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334A307D-0DA6-4098-AFA5-5B7C317AE5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BIGY-F150E-STD" sheetId="1" r:id="rId1"/>
  </sheets>
  <definedNames>
    <definedName name="_xlnm._FilterDatabase" localSheetId="0" hidden="1">'24-BIGY-F150E-STD'!$A$7:$G$387</definedName>
    <definedName name="_xlnm.Print_Area" localSheetId="0">'24-BIGY-F150E-STD'!$A$1:$G$387</definedName>
  </definedNames>
  <calcPr calcId="181029"/>
</workbook>
</file>

<file path=xl/sharedStrings.xml><?xml version="1.0" encoding="utf-8"?>
<sst xmlns="http://schemas.openxmlformats.org/spreadsheetml/2006/main" count="1168" uniqueCount="860">
  <si>
    <t>BIKE CODE FOR ORDERS</t>
  </si>
  <si>
    <t>BIKE DESCRIPTION NAME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</si>
  <si>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</si>
  <si>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</si>
  <si>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</si>
  <si>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</si>
  <si>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</si>
  <si>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</si>
  <si>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</si>
  <si>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</si>
  <si>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</si>
  <si>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</si>
  <si>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</si>
  <si>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</si>
  <si>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GALOW-03-BK</t>
  </si>
  <si>
    <t>YC110-0101-0701-BK</t>
  </si>
  <si>
    <t>Aluminium handle bar L=740mm d=22.2 mm SP2, with cross bar,  no embossing, Black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</si>
  <si>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</si>
  <si>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</si>
  <si>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</si>
  <si>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</si>
  <si>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</si>
  <si>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</si>
  <si>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</si>
  <si>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</si>
  <si>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</si>
  <si>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</si>
  <si>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</si>
  <si>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</si>
  <si>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</si>
  <si>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</si>
  <si>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</si>
  <si>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</si>
  <si>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</si>
  <si>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</si>
  <si>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</si>
  <si>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</si>
  <si>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</si>
  <si>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</si>
  <si>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</si>
  <si>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</si>
  <si>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</si>
  <si>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</si>
  <si>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</si>
  <si>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</si>
  <si>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</si>
  <si>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</si>
  <si>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</si>
  <si>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</si>
  <si>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</si>
  <si>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</si>
  <si>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</si>
  <si>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</si>
  <si>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</si>
  <si>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</si>
  <si>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</si>
  <si>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</si>
  <si>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</si>
  <si>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</si>
  <si>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</si>
  <si>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</si>
  <si>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</si>
  <si>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</si>
  <si>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</si>
  <si>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</si>
  <si>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</si>
  <si>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</si>
  <si>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</si>
  <si>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</si>
  <si>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</si>
  <si>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</si>
  <si>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</si>
  <si>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</si>
  <si>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</si>
  <si>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</si>
  <si>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</si>
  <si>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</si>
  <si>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</si>
  <si>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</si>
  <si>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</si>
  <si>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</si>
  <si>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YC110-0107-17</t>
  </si>
  <si>
    <t>Clutch Cable Assy. L=1045mm A+B=70mm, non-adjustable</t>
  </si>
  <si>
    <t xml:space="preserve">Cable embrayage L=1045mm A+B=70mm,Non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</si>
  <si>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</si>
  <si>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</si>
  <si>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</si>
  <si>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</si>
  <si>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</si>
  <si>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</si>
  <si>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</si>
  <si>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</si>
  <si>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</si>
  <si>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</si>
  <si>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</si>
  <si>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</si>
  <si>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</si>
  <si>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</si>
  <si>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</si>
  <si>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</si>
  <si>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</si>
  <si>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</si>
  <si>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</si>
  <si>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</si>
  <si>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</si>
  <si>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</si>
  <si>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</si>
  <si>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</si>
  <si>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</si>
  <si>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</si>
  <si>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</si>
  <si>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</si>
  <si>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</si>
  <si>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</si>
  <si>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</si>
  <si>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</si>
  <si>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</si>
  <si>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</si>
  <si>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</si>
  <si>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</si>
  <si>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</si>
  <si>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</si>
  <si>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</si>
  <si>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</si>
  <si>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</si>
  <si>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</si>
  <si>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</si>
  <si>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</si>
  <si>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</si>
  <si>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</si>
  <si>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</si>
  <si>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</si>
  <si>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</si>
  <si>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</si>
  <si>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</si>
  <si>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</si>
  <si>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</si>
  <si>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</si>
  <si>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</si>
  <si>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</si>
  <si>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</si>
  <si>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</si>
  <si>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</si>
  <si>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</si>
  <si>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</si>
  <si>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</si>
  <si>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</si>
  <si>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</si>
  <si>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</si>
  <si>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</si>
  <si>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</si>
  <si>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</si>
  <si>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</si>
  <si>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</si>
  <si>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</si>
  <si>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</si>
  <si>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</si>
  <si>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</si>
  <si>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</si>
  <si>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YC110-032-10-BL</t>
  </si>
  <si>
    <t>Front Fender BIGY 2020 Wide BLUE</t>
  </si>
  <si>
    <t>gb avant BIGY 2020 Large BLEU</t>
  </si>
  <si>
    <t>GBT5787-M6x16-3-W</t>
  </si>
  <si>
    <t>HEXAGON screw with Flange with half thread M6x16mmx3mm</t>
  </si>
  <si>
    <t>Vis HEXAGONALE avec Flange et deport M6x16mmx3mm</t>
  </si>
  <si>
    <t>YC110-0400-24</t>
  </si>
  <si>
    <t>Pair of forks L=800mm ZL (Compression adjustable) GREY</t>
  </si>
  <si>
    <t>Jeu de fourche L=800mm ZL (compression reglable) GRIS</t>
  </si>
  <si>
    <t>YC110-0401-24</t>
  </si>
  <si>
    <t>Front right fork  L=800mm BIGYF150 2017 ZL (Compression adjustable) TITAN cylinder, Chrome tube, silver base</t>
  </si>
  <si>
    <t>tube fourche droit L=800mm ZL (compression reglable) GRIS 2017</t>
  </si>
  <si>
    <t>BT08-M6x30-W</t>
  </si>
  <si>
    <t>HEXAGON Torx screw with Flange M6x30mm</t>
  </si>
  <si>
    <t>Vis HEXAGONALE Torx avec Flange  M6x30mm</t>
  </si>
  <si>
    <t>YC110-0402-24</t>
  </si>
  <si>
    <t>Front left fork L=800mm ZL (Compression adjustable) GREY</t>
  </si>
  <si>
    <t>Tube fourche gauche L=800mm ZL (compression reglable) GRIS</t>
  </si>
  <si>
    <t>YC110-0404-68</t>
  </si>
  <si>
    <t>Shock absorber ZL 355mmx800lbs YELLOW</t>
  </si>
  <si>
    <t>Amortisseur ZL 355mmx800lbs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</si>
  <si>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</si>
  <si>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</si>
  <si>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</si>
  <si>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</si>
  <si>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</si>
  <si>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</si>
  <si>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YC110-0420-03</t>
  </si>
  <si>
    <t>Shock  spacer     d12mmxd14mmx6x11mm</t>
  </si>
  <si>
    <t>Entretoise amortisseur pour bras mono   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</si>
  <si>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</si>
  <si>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</si>
  <si>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</si>
  <si>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</si>
  <si>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</si>
  <si>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</si>
  <si>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</si>
  <si>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</si>
  <si>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</si>
  <si>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</si>
  <si>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</si>
  <si>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</si>
  <si>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</si>
  <si>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</si>
  <si>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</si>
  <si>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</si>
  <si>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</si>
  <si>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</si>
  <si>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</si>
  <si>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</si>
  <si>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</si>
  <si>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</si>
  <si>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</si>
  <si>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</si>
  <si>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</si>
  <si>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</si>
  <si>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</si>
  <si>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</si>
  <si>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</si>
  <si>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</si>
  <si>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</si>
  <si>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</si>
  <si>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</si>
  <si>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</si>
  <si>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</si>
  <si>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</si>
  <si>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</si>
  <si>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</si>
  <si>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</si>
  <si>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</si>
  <si>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</si>
  <si>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</si>
  <si>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</si>
  <si>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</si>
  <si>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</si>
  <si>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</si>
  <si>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</si>
  <si>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</si>
  <si>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</si>
  <si>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</si>
  <si>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</si>
  <si>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</si>
  <si>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</si>
  <si>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</si>
  <si>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</si>
  <si>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</si>
  <si>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</si>
  <si>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</si>
  <si>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</si>
  <si>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</si>
  <si>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</si>
  <si>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Front wheel spacer right, Aluminium,  Black  d15mmxd22mmx37mm with STEP d15mmxd17mmx14mm And d15mmx19.4mmx4mm</t>
  </si>
  <si>
    <t xml:space="preserve">Entretoise roue avant droite,Aluminium,Noir, d15mmxd22mmx37mm  avec epaulement d15mmxd17mmx14mm And d15mmx19.4mmx4mm </t>
  </si>
  <si>
    <t>YC110-06-056</t>
  </si>
  <si>
    <t>Front wheel spacer left aluminium Black d15mmxd22mmx47mm with STEP d15mmxd17mmx14mm</t>
  </si>
  <si>
    <t xml:space="preserve">Entretoise roue avant gauche aluminium Noir d15mmxd22mmx47mm with step d15mmxd17mmx14mm 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</si>
  <si>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</si>
  <si>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</si>
  <si>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</si>
  <si>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</si>
  <si>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</si>
  <si>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</si>
  <si>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</si>
  <si>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</si>
  <si>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</si>
  <si>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</si>
  <si>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</si>
  <si>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</si>
  <si>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</si>
  <si>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</si>
  <si>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</si>
  <si>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YC110-0701-04</t>
  </si>
  <si>
    <t xml:space="preserve">Fuel tank BIGY </t>
  </si>
  <si>
    <t xml:space="preserve">Reservoir BIGY </t>
  </si>
  <si>
    <t>YC110-0719-01</t>
  </si>
  <si>
    <t xml:space="preserve">Reservoir cover Bigy Black with grain </t>
  </si>
  <si>
    <t>Couvercle Reservoir Bigy Noir avec finition granulee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</si>
  <si>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</si>
  <si>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</si>
  <si>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</si>
  <si>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</si>
  <si>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</si>
  <si>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</si>
  <si>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</si>
  <si>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</si>
  <si>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</si>
  <si>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</si>
  <si>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</si>
  <si>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</si>
  <si>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</si>
  <si>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</si>
  <si>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</si>
  <si>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</si>
  <si>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</si>
  <si>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</si>
  <si>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</si>
  <si>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</si>
  <si>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</si>
  <si>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YC110-08-02</t>
  </si>
  <si>
    <t>Air box assy  with YCF LOGO</t>
  </si>
  <si>
    <t>Boite a air complete avec YCF LOGO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</si>
  <si>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</si>
  <si>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</si>
  <si>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</si>
  <si>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</si>
  <si>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</si>
  <si>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</si>
  <si>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</si>
  <si>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</si>
  <si>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</si>
  <si>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</si>
  <si>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</si>
  <si>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</si>
  <si>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</si>
  <si>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</si>
  <si>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</si>
  <si>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</si>
  <si>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</si>
  <si>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</si>
  <si>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YC110-08-0172</t>
  </si>
  <si>
    <t>Air box Rubber connexion d49mm H=45mm for Kehin 2014 PE27 carb(with YC110-0805 1EA)</t>
  </si>
  <si>
    <t>Manchon boite a air d49mm H=45mm pour carbu Kehin 2014 PE27(avec YC110-0805 1EA）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</si>
  <si>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</si>
  <si>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</si>
  <si>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</si>
  <si>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</si>
  <si>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</si>
  <si>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</si>
  <si>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</si>
  <si>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</si>
  <si>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</si>
  <si>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</si>
  <si>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</si>
  <si>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</si>
  <si>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</si>
  <si>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</si>
  <si>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</si>
  <si>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PE28SP</t>
  </si>
  <si>
    <t>NIBBI Carburetor PE28 (Sport version)</t>
  </si>
  <si>
    <t>LK-PE-115</t>
  </si>
  <si>
    <t xml:space="preserve">Main Jet 115 PE Nibbi </t>
  </si>
  <si>
    <t xml:space="preserve">Gicleur principal 115 PE Nibbi </t>
  </si>
  <si>
    <t>LK-FLK-42</t>
  </si>
  <si>
    <t xml:space="preserve">Slow Jet 42 FLK Nibbi </t>
  </si>
  <si>
    <t xml:space="preserve">Gicleur ralenti 42 FLK Nibbi </t>
  </si>
  <si>
    <t>YC110-0805-03</t>
  </si>
  <si>
    <t>Holding ring d32mm-d50mm</t>
  </si>
  <si>
    <t>collier FILTRE d32mm-d50mm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</si>
  <si>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</si>
  <si>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</si>
  <si>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</si>
  <si>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</si>
  <si>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</si>
  <si>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</si>
  <si>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</si>
  <si>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</si>
  <si>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17311-2-01</t>
  </si>
  <si>
    <t>Inlet Pipe, Pro 2021 for NIBBI carburetor φ45</t>
  </si>
  <si>
    <t>PIPE ADMISSION 2021 pour carburateur NIBBI φ45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</si>
  <si>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</si>
  <si>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</si>
  <si>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</si>
  <si>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</si>
  <si>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</si>
  <si>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</si>
  <si>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</si>
  <si>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</si>
  <si>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</si>
  <si>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</si>
  <si>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</si>
  <si>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</si>
  <si>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</si>
  <si>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</si>
  <si>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</si>
  <si>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</si>
  <si>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</si>
  <si>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</si>
  <si>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</si>
  <si>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</si>
  <si>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</si>
  <si>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</si>
  <si>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</si>
  <si>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</si>
  <si>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</si>
  <si>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</si>
  <si>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</si>
  <si>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</si>
  <si>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</si>
  <si>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</si>
  <si>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</si>
  <si>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</si>
  <si>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</si>
  <si>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YC110-207-06</t>
  </si>
  <si>
    <t>Engine skid plate Steel  BIGYF150E 2022  T=3mm Black #6</t>
  </si>
  <si>
    <t>SABOT ACIER  BIGYF150E 2022  T=3mm Noir #6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</si>
  <si>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</si>
  <si>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</si>
  <si>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</si>
  <si>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</si>
  <si>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</si>
  <si>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</si>
  <si>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</si>
  <si>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</si>
  <si>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</si>
  <si>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</si>
  <si>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</si>
  <si>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</si>
  <si>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</si>
  <si>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</si>
  <si>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</si>
  <si>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</si>
  <si>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</si>
  <si>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</si>
  <si>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</si>
  <si>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</si>
  <si>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</si>
  <si>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</si>
  <si>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</si>
  <si>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</si>
  <si>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YC110-11-074</t>
  </si>
  <si>
    <t>Rear wheel axle L=215mm d15mm with Self locking nut M14</t>
  </si>
  <si>
    <t>axe roue arriere L=215mm d15mm avec ecrou M14</t>
  </si>
  <si>
    <t>YC110-1009-01</t>
  </si>
  <si>
    <t>Swing arm shaft with self lock nut M14  L=240mm d15</t>
  </si>
  <si>
    <t>axe bras oscillant d15 avec ecrou M14  L=240mm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</si>
  <si>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</si>
  <si>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</si>
  <si>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</si>
  <si>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</si>
  <si>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</si>
  <si>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</si>
  <si>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</si>
  <si>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</si>
  <si>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</si>
  <si>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YC110-1004</t>
  </si>
  <si>
    <t>YCF chain guide assy for High class range PILOT Black</t>
  </si>
  <si>
    <t>guide chaine YCF pour haut de gamme PILOT Noir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</si>
  <si>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</si>
  <si>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</si>
  <si>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</si>
  <si>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</si>
  <si>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</si>
  <si>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</si>
  <si>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</si>
  <si>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</si>
  <si>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</si>
  <si>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</si>
  <si>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</si>
  <si>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</si>
  <si>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</si>
  <si>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</si>
  <si>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</si>
  <si>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GB6100-M5-CW</t>
  </si>
  <si>
    <t>Rivet M5x13mm for chain guide fixation on swing arm</t>
  </si>
  <si>
    <t>Rivet M5x13mm pour fixation du guide chaine bras oscillent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</si>
  <si>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</si>
  <si>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</si>
  <si>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</si>
  <si>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</si>
  <si>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</si>
  <si>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</si>
  <si>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</si>
  <si>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</si>
  <si>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</si>
  <si>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</si>
  <si>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</si>
  <si>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</si>
  <si>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</si>
  <si>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</si>
  <si>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</si>
  <si>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</si>
  <si>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</si>
  <si>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</si>
  <si>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</si>
  <si>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</si>
  <si>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</si>
  <si>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</si>
  <si>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</si>
  <si>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</si>
  <si>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</si>
  <si>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</si>
  <si>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</si>
  <si>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</si>
  <si>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</si>
  <si>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</si>
  <si>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</si>
  <si>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</si>
  <si>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</si>
  <si>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</si>
  <si>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</si>
  <si>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</si>
  <si>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</si>
  <si>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</si>
  <si>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</si>
  <si>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</si>
  <si>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</si>
  <si>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</si>
  <si>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</si>
  <si>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</si>
  <si>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</si>
  <si>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</si>
  <si>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</si>
  <si>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</si>
  <si>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</si>
  <si>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</si>
  <si>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</si>
  <si>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</si>
  <si>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</si>
  <si>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</si>
  <si>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</si>
  <si>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</si>
  <si>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</si>
  <si>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</si>
  <si>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</si>
  <si>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</si>
  <si>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YC110-0555</t>
  </si>
  <si>
    <t>caliper screw for front brake L=50mm Army green</t>
  </si>
  <si>
    <t>vis plaquette frein avant L=50mm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</si>
  <si>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</si>
  <si>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</si>
  <si>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</si>
  <si>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</si>
  <si>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</si>
  <si>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</si>
  <si>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</si>
  <si>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</si>
  <si>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</si>
  <si>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</si>
  <si>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</si>
  <si>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</si>
  <si>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</si>
  <si>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</si>
  <si>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</si>
  <si>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</si>
  <si>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</si>
  <si>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</si>
  <si>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</si>
  <si>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</si>
  <si>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</si>
  <si>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</si>
  <si>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</si>
  <si>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</si>
  <si>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</si>
  <si>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</si>
  <si>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</si>
  <si>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</si>
  <si>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</si>
  <si>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</si>
  <si>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</si>
  <si>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</si>
  <si>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</si>
  <si>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YC110-1215-07</t>
  </si>
  <si>
    <t>Mount for rear break reservoir "extern" H=23mm</t>
  </si>
  <si>
    <t>fixation maitre cylindre frein arriere "externe" H=23mm</t>
  </si>
  <si>
    <t>YC110-140-01-GY</t>
  </si>
  <si>
    <t>Muffler&amp; Exhaust pipe assy RACING BIGYsingle Muffler Grey</t>
  </si>
  <si>
    <t>Echapement Racing Complet YCF RACING BIGY Simple Gris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</si>
  <si>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</si>
  <si>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</si>
  <si>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</si>
  <si>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</si>
  <si>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</si>
  <si>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</si>
  <si>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</si>
  <si>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</si>
  <si>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</si>
  <si>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YC110-1404-01</t>
  </si>
  <si>
    <t>Rubber plug Hoop for muffler d8.2mmxd20.2mmx9mm Black</t>
  </si>
  <si>
    <t>caoutchouc plaque laterale d8.2mmxd20.2mmx9mm Noir</t>
  </si>
  <si>
    <t>BT08-M8x20-W</t>
  </si>
  <si>
    <t>HEXAGON Torx screw with Flange M8x20mm</t>
  </si>
  <si>
    <t>Vis HEXAGONALE Torx avec Flange  M8x20mm</t>
  </si>
  <si>
    <t>GB6177-M8-W</t>
  </si>
  <si>
    <t>HEXAGON FLAT FLANGE NUT M8 steel</t>
  </si>
  <si>
    <t>Ecrou HEXAGONAL avec Flange  M8 acier</t>
  </si>
  <si>
    <t>YC110-1302-36</t>
  </si>
  <si>
    <t>Exhaust pipe with protection plate BIGY-F150 2022 d28/32</t>
  </si>
  <si>
    <t>collecteur avec plaque      
BIGY-F150 2022 d28/32</t>
  </si>
  <si>
    <t>YC110-1312-09</t>
  </si>
  <si>
    <t>Protection for exaust pipe BIGY 2022</t>
  </si>
  <si>
    <t>Grille pot BIGY 2022</t>
  </si>
  <si>
    <t>BT08-M6x10-W</t>
  </si>
  <si>
    <t>HEXAGON Torx screw with Flange M6x10mm</t>
  </si>
  <si>
    <t>Vis HEXAGONALE Torx avec Flange  M6x10mm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</si>
  <si>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</si>
  <si>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</si>
  <si>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</si>
  <si>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</si>
  <si>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</si>
  <si>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</si>
  <si>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YC110-13-21</t>
  </si>
  <si>
    <t>Muffler spring L=50mm with rubber L=75mm</t>
  </si>
  <si>
    <t>Ressort pot L=50mm avec le caoutchouc  pour silencieux  L=75mm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</si>
  <si>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</si>
  <si>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</si>
  <si>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</si>
  <si>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</si>
  <si>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</si>
  <si>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</si>
  <si>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YC110-14-019-BL</t>
  </si>
  <si>
    <t>Rear fender BIGY 2017 BLUE</t>
  </si>
  <si>
    <t>Garde boue arrière BIGY 2017 BLEU</t>
  </si>
  <si>
    <t>DIN7985-M6x12</t>
  </si>
  <si>
    <t>Screw M6x12mm inox</t>
  </si>
  <si>
    <t>Vis  M6x12mm inox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</si>
  <si>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</si>
  <si>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</si>
  <si>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</si>
  <si>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</si>
  <si>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</si>
  <si>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</si>
  <si>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</si>
  <si>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</si>
  <si>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</si>
  <si>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</si>
  <si>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</si>
  <si>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</si>
  <si>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</si>
  <si>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</si>
  <si>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</si>
  <si>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</si>
  <si>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</si>
  <si>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</si>
  <si>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YC110-1406-BL</t>
  </si>
  <si>
    <t>YCF Right side shroud BIGY BLUE, 2022</t>
  </si>
  <si>
    <t>Ouie radiateur droite YCF BIGY BLEU, 2022</t>
  </si>
  <si>
    <t>YC110-1407-BL</t>
  </si>
  <si>
    <t>YCF Left side shroud  BIGY BLUE, 2022</t>
  </si>
  <si>
    <t>Ouie radiateur gauche YCF BIGY BLEU, 2022</t>
  </si>
  <si>
    <t>GB819-M6x12-W</t>
  </si>
  <si>
    <t>Countersunk cross head machine screw ,steel, M6x12mm</t>
  </si>
  <si>
    <t>Vis à tête fraisée plate cruciforme ,acier,M6x12mm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</si>
  <si>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</si>
  <si>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</si>
  <si>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</si>
  <si>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</si>
  <si>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</si>
  <si>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</si>
  <si>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</si>
  <si>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YC110-1501-2001</t>
  </si>
  <si>
    <t>Wire harness  Electric start engine 2022 L=650mm Ignitor coil L=280mm   rectifier L=190mm</t>
  </si>
  <si>
    <t xml:space="preserve">Faisceaux éléctrique  2022 L=650mm bobine haute tension L=280mm ，Rectificateur L=190mm, </t>
  </si>
  <si>
    <t>YC110-1503</t>
  </si>
  <si>
    <t>CDI Ignitor assy.</t>
  </si>
  <si>
    <t>YC110-1504-07</t>
  </si>
  <si>
    <t>Ignitor coil L=350mm</t>
  </si>
  <si>
    <t>bobine haute tension L=350mm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</si>
  <si>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</si>
  <si>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</si>
  <si>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</si>
  <si>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</si>
  <si>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</si>
  <si>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</si>
  <si>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YC110-1502-02</t>
  </si>
  <si>
    <t>rectifier Yx150-3 /150-2 ELECTRIC START</t>
  </si>
  <si>
    <t>Rectificateur Yx150-3 /150-2 ELECTRIC START</t>
  </si>
  <si>
    <t>YC50-1510</t>
  </si>
  <si>
    <t>relay 50CC</t>
  </si>
  <si>
    <t>Relais demarreur 50CC</t>
  </si>
  <si>
    <t>YC110-1563-01</t>
  </si>
  <si>
    <t>YC110-1531-03</t>
  </si>
  <si>
    <t>Key contactor bracket Black</t>
  </si>
  <si>
    <t>Support Contacteur Cle Noir</t>
  </si>
  <si>
    <t>YC110-1507-06</t>
  </si>
  <si>
    <t xml:space="preserve">KAGE
6Ah/12V/5.5A SLA </t>
  </si>
  <si>
    <t>YC110-1517-04</t>
  </si>
  <si>
    <t>Battery cable  L=340mm RED 2020</t>
  </si>
  <si>
    <t>Cable pour Chargeur Batterie  L=340mm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</si>
  <si>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</si>
  <si>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</si>
  <si>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</si>
  <si>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</si>
  <si>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</si>
  <si>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</si>
  <si>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YC110-1513-02</t>
  </si>
  <si>
    <t>Charger connexion W88E L=150mm</t>
  </si>
  <si>
    <t>Connection chargeur W88E L=150mm</t>
  </si>
  <si>
    <t>YC110-1515-02</t>
  </si>
  <si>
    <t>Rubber protection charge plug  2020</t>
  </si>
  <si>
    <t>Caoutchouc protection prise chargeur 2020</t>
  </si>
  <si>
    <t>YC110-1545-01</t>
  </si>
  <si>
    <t>STEEL SUPPORT Charger connexion  F88se/F125se Black</t>
  </si>
  <si>
    <t>Support prise chargeur F88se/F125se Noir</t>
  </si>
  <si>
    <t>YC110-1523-01</t>
  </si>
  <si>
    <t>Battery protection 
117mmx75mmx87mm</t>
  </si>
  <si>
    <t>Protection Batterie 117mmx75mmx87mm</t>
  </si>
  <si>
    <t>YC110-1561</t>
  </si>
  <si>
    <t>Battriy cover with sticker</t>
  </si>
  <si>
    <t>Couvre batterie avec sticker</t>
  </si>
  <si>
    <t>YC50-1547-01</t>
  </si>
  <si>
    <t>Fuse 50A d6mmx30mm F15AL250V</t>
  </si>
  <si>
    <t>Fusible YCF50A d6mmx30mm F15AL250V</t>
  </si>
  <si>
    <t>YC110-1621-0501-BK</t>
  </si>
  <si>
    <t>Complete frame BIGY 2020 swing arm axle d15 mm</t>
  </si>
  <si>
    <t>Cadre complet BIGY 2020 axe bras d15 mm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</si>
  <si>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</si>
  <si>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</si>
  <si>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</si>
  <si>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</si>
  <si>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</si>
  <si>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</si>
  <si>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</si>
  <si>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</si>
  <si>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</si>
  <si>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</si>
  <si>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</si>
  <si>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</si>
  <si>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</si>
  <si>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YC110-1614-09-BK</t>
  </si>
  <si>
    <t>REAR FRAME PART STEEL BIGY-125se 2017</t>
  </si>
  <si>
    <t>Boucle arriere BIGY avec support batterie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</si>
  <si>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</si>
  <si>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</si>
  <si>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</si>
  <si>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</si>
  <si>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</si>
  <si>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</si>
  <si>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</si>
  <si>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</si>
  <si>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</si>
  <si>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</si>
  <si>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</si>
  <si>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</si>
  <si>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</si>
  <si>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</si>
  <si>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</si>
  <si>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</si>
  <si>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</si>
  <si>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</si>
  <si>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</si>
  <si>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</si>
  <si>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</si>
  <si>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</si>
  <si>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</si>
  <si>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</si>
  <si>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</si>
  <si>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</si>
  <si>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</si>
  <si>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</si>
  <si>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</si>
  <si>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</si>
  <si>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</si>
  <si>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</si>
  <si>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</si>
  <si>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YC110-1803-BK</t>
  </si>
  <si>
    <t>YCF BI-MATERIEL Front Sprocket plastic cover</t>
  </si>
  <si>
    <t>Protection COMPOSITE YCF PSB</t>
  </si>
  <si>
    <t>GB5787-M6x35-Cr</t>
  </si>
  <si>
    <t>HEXAGON screw with Flange M6x35mm Cr</t>
  </si>
  <si>
    <t>Vis HEXAGONALE avec Flange  M6x35mm Cr</t>
  </si>
  <si>
    <t>A1</t>
  </si>
  <si>
    <t>MOTEUR150-2E</t>
  </si>
  <si>
    <t>ENGINE 150-2 ELECTRIC START</t>
  </si>
  <si>
    <t>MOTEUR 150 TYPE KLX DEMARREUR ELECTRIQUE</t>
  </si>
  <si>
    <t>YC140-27600-SI</t>
  </si>
  <si>
    <t>STEEL KICK YCF 2015 BIG HOLE</t>
  </si>
  <si>
    <t>KICK ACIER 2015 GROS DIAMETRE SILVER</t>
  </si>
  <si>
    <t>24700/152FMH/04</t>
  </si>
  <si>
    <t>Gearshift Pedal</t>
  </si>
  <si>
    <t xml:space="preserve">SELECTEUR 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</si>
  <si>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</si>
  <si>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</si>
  <si>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</si>
  <si>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</si>
  <si>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</si>
  <si>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</si>
  <si>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</si>
  <si>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</si>
  <si>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</si>
  <si>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</si>
  <si>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</si>
  <si>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</si>
  <si>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1</t>
  </si>
  <si>
    <t>Chunt waterproof</t>
  </si>
  <si>
    <t>Chunte waterproof</t>
  </si>
  <si>
    <t>GRIPSTERAV-R</t>
  </si>
  <si>
    <t>Reinforced gripster - 1.40</t>
  </si>
  <si>
    <t>Gripster renforce - 1.40</t>
  </si>
  <si>
    <t>GRIPSTERAR-R</t>
  </si>
  <si>
    <t>Reinforced gripster - 1.85</t>
  </si>
  <si>
    <t>Gripster renforce - 1.85</t>
  </si>
  <si>
    <t xml:space="preserve">Complete Aluminium Handle Bar, "LOW" shape L=760mm d=22.2mm BIGY complete with bar pad and pvc Black   </t>
  </si>
  <si>
    <t xml:space="preserve">Guidon aluminium "BAS"  L=760mm d=22.2mm BIGY complet avec mousse et pvc Noir </t>
  </si>
  <si>
    <t>24-BIGY-F150E-STD-XL</t>
  </si>
  <si>
    <t>YCF BIGY-F150E-XL 2024</t>
  </si>
  <si>
    <t>26/1/2024</t>
  </si>
  <si>
    <t>YC110-0601-33-BK</t>
  </si>
  <si>
    <t>Complete ALUMINIUM 7116 Front wheel  1.6x19' with disk 220mm CNC hub Black / Black Rim - NTN BEARINGS 6003 2021  8K</t>
  </si>
  <si>
    <t>Roue avant complète ALUMINIUM 7116 1.6x19' avec disque 220mm moyeux CNC Noir / Jante NoirE - ROULEMENTS NTN 6003 2021  8K</t>
  </si>
  <si>
    <t>YC110-0617-42-BK</t>
  </si>
  <si>
    <t>ALUMINIUM 7116 Rim for Front wheel 1.6x19'  7116  Black 2022 8K</t>
  </si>
  <si>
    <t>Cerceau roue av 1.6x19' ALUMINIUM 7116 Noir 2022 8K</t>
  </si>
  <si>
    <t xml:space="preserve">70/100-19P51 </t>
  </si>
  <si>
    <t>YUANXING  P51 Front Tyre 70/100-19'</t>
  </si>
  <si>
    <t>Pneu avant Yuanxing 70/100-19' P51</t>
  </si>
  <si>
    <t>CHAMBRE19AV</t>
  </si>
  <si>
    <t>Tube BNT 70/100-19 for 70/100-19' tyre</t>
  </si>
  <si>
    <t>Chambre air BNT 70/100-19 pour pneu 70/100-19'</t>
  </si>
  <si>
    <t>YC110-06-08</t>
  </si>
  <si>
    <t xml:space="preserve"> tire lining for 20'x30</t>
  </si>
  <si>
    <t>fond jante av 20'x30</t>
  </si>
  <si>
    <t>JR19-21.3-8K</t>
  </si>
  <si>
    <t>set of front spoke 1.60x19' (213mmx16+208mmx16) 8K(4.0mm)</t>
  </si>
  <si>
    <t>Jeu rayon avant 1.60x19' (213mmx16+208mmx16) 8K(4.0mm)</t>
  </si>
  <si>
    <t>YC110-1001-2301</t>
  </si>
  <si>
    <t xml:space="preserve">YCF Mono swing arm aluminium 490mm BIGY 2023 d15mm (177 mm) CNC with stainless steel plate </t>
  </si>
  <si>
    <t>Bras oscillant mono YCF aluminium 490mm BIGY 2023 d 15 mm (177mm) CNC avec plaque en acier inoxydable</t>
  </si>
  <si>
    <t>420H-120T</t>
  </si>
  <si>
    <t xml:space="preserve">Chain 420H-120T, normal </t>
  </si>
  <si>
    <t>chaine 420H-120T maillons standard</t>
  </si>
  <si>
    <t>YC110-1101-71-BK</t>
  </si>
  <si>
    <t>Complete ALUMINIUM Rear wheel 2.15x16' with disk and sprocket CNC Black hub Black Rim 2023 8K</t>
  </si>
  <si>
    <t>Roue arriere complète ALUMINIUM 2.15x16' avec disque et couronne, moyeux cnc Noir / Jante NoirE 2023 8K</t>
  </si>
  <si>
    <t>YC110-1107-55-BK</t>
  </si>
  <si>
    <t>ALUMINIUM 7116 Rim for Rear wheel 2.15x16'  7116  Black 20228K</t>
  </si>
  <si>
    <t>Cerceau roue arrier 2.15x16' ALUMINIUM 7116 Noir 2022 8K</t>
  </si>
  <si>
    <t>JR16-175-8K</t>
  </si>
  <si>
    <r>
      <rPr>
        <sz val="8"/>
        <rFont val="Calibri"/>
        <family val="2"/>
      </rPr>
      <t>Set of spoke  2.15x16' rear wheel Casting hub (175mmx32)8K</t>
    </r>
    <r>
      <rPr>
        <sz val="8"/>
        <rFont val="宋体"/>
        <charset val="134"/>
      </rPr>
      <t>（</t>
    </r>
    <r>
      <rPr>
        <sz val="8"/>
        <rFont val="Calibri"/>
        <family val="2"/>
      </rPr>
      <t>4.0mm</t>
    </r>
    <r>
      <rPr>
        <sz val="8"/>
        <rFont val="宋体"/>
        <charset val="134"/>
      </rPr>
      <t>）</t>
    </r>
  </si>
  <si>
    <r>
      <rPr>
        <sz val="8"/>
        <rFont val="Calibri"/>
        <family val="2"/>
      </rPr>
      <t>jeu rayon arrière  2.15x16'  (175mmx32)8K</t>
    </r>
    <r>
      <rPr>
        <sz val="8"/>
        <rFont val="宋体"/>
        <charset val="134"/>
      </rPr>
      <t>（</t>
    </r>
    <r>
      <rPr>
        <sz val="8"/>
        <rFont val="Calibri"/>
        <family val="2"/>
      </rPr>
      <t>4.0mm</t>
    </r>
    <r>
      <rPr>
        <sz val="8"/>
        <rFont val="宋体"/>
        <charset val="134"/>
      </rPr>
      <t>）</t>
    </r>
  </si>
  <si>
    <t xml:space="preserve">90/100-16P52  </t>
  </si>
  <si>
    <t>YUANXING  P52 Rear Tyre 90/100-16'</t>
  </si>
  <si>
    <t>Pneu arriere Yuanxing 90/100-16' P52</t>
  </si>
  <si>
    <t>CHAMBRE16AR</t>
  </si>
  <si>
    <t>Tube BNT 90/100-16 for 90/100-16' tyre</t>
  </si>
  <si>
    <t>Chambre air BNT 90/100-16 pour pneu 90/100-16'</t>
  </si>
  <si>
    <t>YC110-0611-02</t>
  </si>
  <si>
    <t xml:space="preserve"> tire lining for 16'x30</t>
  </si>
  <si>
    <t>fond jante av 16'x30</t>
  </si>
  <si>
    <t>YC110-1212-09</t>
  </si>
  <si>
    <t>Rear brake aasy 1 piston W/T asbestos d10mm/d10mm L=535mm 2023 DOT4</t>
  </si>
  <si>
    <t>Kit frein arriere 1 piston avec gaine plastic SANS AMIANTE d10mm/d10mm L=535mm 2023</t>
  </si>
  <si>
    <t>YC110-1201065</t>
  </si>
  <si>
    <t>Oil steel tube L=535mm d10mm/d10mm BIGY F150 -XL/ FD190 -XL 2023 oil connection 85°</t>
  </si>
  <si>
    <t>Durite frein arrière L=535mm d10mm/d10mm BIGY F150 -XL/ FD190 -XL 2023 oil connection 85°</t>
  </si>
  <si>
    <t>GB70-M5x18-W</t>
  </si>
  <si>
    <t>HEXAGON SOCKET Head Bolt,steel,   M5x18mm</t>
  </si>
  <si>
    <t>Vis Allen (BTR),acier,   M5x18mm</t>
  </si>
  <si>
    <t>KDBIGYF150EXL2024</t>
  </si>
  <si>
    <t>BIGY FACTORY F150E XL MX complete graphic kit   2024</t>
  </si>
  <si>
    <t>Kit deco complet BIGY F150E XL MX    2024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</si>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</sst>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6"/>
      <name val="宋体"/>
      <family val="3"/>
      <charset val="134"/>
    </font>
    <font>
      <sz val="8"/>
      <name val="宋体"/>
      <family val="3"/>
      <charset val="134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Calibri"/>
      <family val="2"/>
    </font>
    <font>
      <sz val="6"/>
      <name val="Calibri"/>
      <family val="2"/>
    </font>
    <font>
      <sz val="8"/>
      <name val="Calibri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8"/>
      <name val="Calibri"/>
      <charset val="134"/>
    </font>
    <font>
      <sz val="8"/>
      <name val="Calibri"/>
      <charset val="134"/>
    </font>
    <font>
      <sz val="8"/>
      <name val="宋体"/>
      <charset val="134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9" fillId="0" borderId="0"/>
    <xf numFmtId="0" fontId="9" fillId="0" borderId="0"/>
    <xf numFmtId="0" fontId="18" fillId="0" borderId="0"/>
    <xf numFmtId="0" fontId="9" fillId="0" borderId="0"/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1" xfId="1" applyFont="1" applyBorder="1"/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2" fillId="2" borderId="0" xfId="3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2" xfId="1" applyFont="1" applyBorder="1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 wrapText="1"/>
    </xf>
    <xf numFmtId="49" fontId="2" fillId="2" borderId="3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49" fontId="2" fillId="0" borderId="3" xfId="1" applyNumberFormat="1" applyFont="1" applyBorder="1" applyAlignment="1">
      <alignment horizontal="left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left" vertical="center" wrapText="1" shrinkToFit="1"/>
    </xf>
    <xf numFmtId="49" fontId="2" fillId="0" borderId="3" xfId="3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14" fontId="8" fillId="0" borderId="0" xfId="1" applyNumberFormat="1" applyFont="1" applyAlignment="1">
      <alignment horizontal="left" vertical="top" wrapText="1"/>
    </xf>
    <xf numFmtId="0" fontId="2" fillId="3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2" borderId="3" xfId="3" applyFont="1" applyFill="1" applyBorder="1" applyAlignment="1">
      <alignment horizontal="center" vertical="center" wrapText="1"/>
    </xf>
    <xf numFmtId="49" fontId="2" fillId="2" borderId="3" xfId="3" applyNumberFormat="1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5" borderId="3" xfId="3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>
      <alignment vertical="center" wrapText="1"/>
    </xf>
    <xf numFmtId="0" fontId="2" fillId="5" borderId="3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5" borderId="3" xfId="2" applyFont="1" applyFill="1" applyBorder="1" applyAlignment="1">
      <alignment horizontal="left" vertical="center" wrapText="1"/>
    </xf>
    <xf numFmtId="0" fontId="2" fillId="5" borderId="5" xfId="1" applyFont="1" applyFill="1" applyBorder="1"/>
    <xf numFmtId="0" fontId="2" fillId="2" borderId="3" xfId="0" applyFont="1" applyFill="1" applyBorder="1" applyAlignment="1">
      <alignment horizontal="left"/>
    </xf>
    <xf numFmtId="0" fontId="2" fillId="5" borderId="3" xfId="1" applyFont="1" applyFill="1" applyBorder="1" applyAlignment="1">
      <alignment horizontal="left" vertical="center"/>
    </xf>
    <xf numFmtId="49" fontId="2" fillId="5" borderId="3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14" fontId="2" fillId="2" borderId="3" xfId="1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vertical="center" wrapText="1"/>
    </xf>
    <xf numFmtId="0" fontId="2" fillId="2" borderId="3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2" fillId="2" borderId="3" xfId="1" applyNumberFormat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2" fillId="5" borderId="3" xfId="2" applyNumberFormat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2" fillId="5" borderId="3" xfId="2" applyFont="1" applyFill="1" applyBorder="1" applyAlignment="1">
      <alignment vertical="center" wrapText="1"/>
    </xf>
    <xf numFmtId="49" fontId="2" fillId="2" borderId="3" xfId="1" applyNumberFormat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>
      <alignment vertical="center"/>
    </xf>
    <xf numFmtId="49" fontId="2" fillId="0" borderId="3" xfId="1" applyNumberFormat="1" applyFont="1" applyBorder="1" applyAlignment="1">
      <alignment vertical="center" wrapText="1"/>
    </xf>
    <xf numFmtId="0" fontId="2" fillId="5" borderId="3" xfId="0" applyFont="1" applyFill="1" applyBorder="1" applyAlignment="1"/>
    <xf numFmtId="49" fontId="2" fillId="5" borderId="3" xfId="1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0" fontId="8" fillId="2" borderId="0" xfId="1" applyFont="1" applyFill="1" applyAlignment="1">
      <alignment horizontal="center" vertical="center"/>
    </xf>
    <xf numFmtId="0" fontId="15" fillId="2" borderId="3" xfId="4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2" fillId="0" borderId="3" xfId="1" applyFont="1" applyBorder="1"/>
    <xf numFmtId="0" fontId="2" fillId="0" borderId="0" xfId="1" applyFont="1" applyAlignment="1">
      <alignment horizontal="center" vertical="center"/>
    </xf>
    <xf numFmtId="14" fontId="20" fillId="6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vertical="center"/>
    </xf>
    <xf numFmtId="164" fontId="16" fillId="5" borderId="3" xfId="0" applyNumberFormat="1" applyFont="1" applyFill="1" applyBorder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21" fillId="5" borderId="3" xfId="1" applyFont="1" applyFill="1" applyBorder="1" applyAlignment="1">
      <alignment horizontal="center" vertical="center" wrapText="1"/>
    </xf>
    <xf numFmtId="49" fontId="21" fillId="5" borderId="3" xfId="0" applyNumberFormat="1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  <xf numFmtId="0" fontId="2" fillId="5" borderId="3" xfId="1" applyFont="1" applyFill="1" applyBorder="1" applyAlignment="1">
      <alignment vertical="center"/>
    </xf>
    <xf numFmtId="49" fontId="23" fillId="5" borderId="3" xfId="0" applyNumberFormat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 shrinkToFit="1"/>
    </xf>
    <xf numFmtId="0" fontId="23" fillId="5" borderId="3" xfId="0" applyFont="1" applyFill="1" applyBorder="1" applyAlignment="1">
      <alignment horizontal="left" vertical="center" wrapText="1" shrinkToFit="1"/>
    </xf>
    <xf numFmtId="0" fontId="2" fillId="5" borderId="10" xfId="0" applyFont="1" applyFill="1" applyBorder="1" applyAlignment="1">
      <alignment horizontal="left" vertical="center" wrapText="1"/>
    </xf>
    <xf numFmtId="0" fontId="12" fillId="5" borderId="3" xfId="0" applyFont="1" applyFill="1" applyBorder="1">
      <alignment vertical="center"/>
    </xf>
    <xf numFmtId="0" fontId="12" fillId="5" borderId="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 wrapText="1"/>
    </xf>
    <xf numFmtId="0" fontId="2" fillId="5" borderId="3" xfId="5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4" fontId="20" fillId="6" borderId="3" xfId="0" applyNumberFormat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left" vertical="top" wrapText="1"/>
    </xf>
    <xf numFmtId="14" fontId="8" fillId="3" borderId="8" xfId="0" applyNumberFormat="1" applyFont="1" applyFill="1" applyBorder="1" applyAlignment="1">
      <alignment horizontal="left" vertical="top" wrapText="1"/>
    </xf>
    <xf numFmtId="14" fontId="8" fillId="3" borderId="4" xfId="0" applyNumberFormat="1" applyFont="1" applyFill="1" applyBorder="1" applyAlignment="1">
      <alignment horizontal="left" vertical="top" wrapText="1"/>
    </xf>
    <xf numFmtId="14" fontId="8" fillId="3" borderId="9" xfId="0" applyNumberFormat="1" applyFont="1" applyFill="1" applyBorder="1" applyAlignment="1">
      <alignment horizontal="left" vertical="top" wrapText="1"/>
    </xf>
  </cellXfs>
  <cellStyles count="6">
    <cellStyle name="Normal" xfId="0" builtinId="0"/>
    <cellStyle name="常规 10" xfId="1" xr:uid="{00000000-0005-0000-0000-000031000000}"/>
    <cellStyle name="常规 10 2" xfId="5" xr:uid="{F3F8E4F4-2146-4A21-A0A1-1A4F1314FC26}"/>
    <cellStyle name="常规 2" xfId="2" xr:uid="{00000000-0005-0000-0000-000032000000}"/>
    <cellStyle name="常规 4 2" xfId="3" xr:uid="{00000000-0005-0000-0000-000033000000}"/>
    <cellStyle name="常规 4 5" xfId="4" xr:uid="{00000000-0005-0000-0000-000034000000}"/>
  </cellStyles>
  <dxfs count="93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GIF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pn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GIF"/><Relationship Id="rId265" Type="http://schemas.openxmlformats.org/officeDocument/2006/relationships/image" Target="../media/image265.png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jpe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958850</xdr:colOff>
      <xdr:row>282</xdr:row>
      <xdr:rowOff>0</xdr:rowOff>
    </xdr:from>
    <xdr:to>
      <xdr:col>4</xdr:col>
      <xdr:colOff>965200</xdr:colOff>
      <xdr:row>282</xdr:row>
      <xdr:rowOff>12700</xdr:rowOff>
    </xdr:to>
    <xdr:pic>
      <xdr:nvPicPr>
        <xdr:cNvPr id="39043" name="Picture 526641">
          <a:extLst>
            <a:ext uri="{FF2B5EF4-FFF2-40B4-BE49-F238E27FC236}">
              <a16:creationId xmlns:a16="http://schemas.microsoft.com/office/drawing/2014/main" id="{00000000-0008-0000-0000-00008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0375" y="23419562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170636</xdr:colOff>
      <xdr:row>54</xdr:row>
      <xdr:rowOff>44775</xdr:rowOff>
    </xdr:from>
    <xdr:to>
      <xdr:col>4</xdr:col>
      <xdr:colOff>762000</xdr:colOff>
      <xdr:row>54</xdr:row>
      <xdr:rowOff>482822</xdr:rowOff>
    </xdr:to>
    <xdr:pic>
      <xdr:nvPicPr>
        <xdr:cNvPr id="39046" name="图片 1923" descr="YC110-02-09.gif">
          <a:extLst>
            <a:ext uri="{FF2B5EF4-FFF2-40B4-BE49-F238E27FC236}">
              <a16:creationId xmlns:a16="http://schemas.microsoft.com/office/drawing/2014/main" id="{00000000-0008-0000-0000-00008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9969" y="55182313"/>
          <a:ext cx="591364" cy="438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63988</xdr:colOff>
      <xdr:row>55</xdr:row>
      <xdr:rowOff>57801</xdr:rowOff>
    </xdr:from>
    <xdr:to>
      <xdr:col>4</xdr:col>
      <xdr:colOff>895838</xdr:colOff>
      <xdr:row>55</xdr:row>
      <xdr:rowOff>489601</xdr:rowOff>
    </xdr:to>
    <xdr:pic>
      <xdr:nvPicPr>
        <xdr:cNvPr id="39047" name="图片 1636" descr="YC110-02-10 副本.gif">
          <a:extLst>
            <a:ext uri="{FF2B5EF4-FFF2-40B4-BE49-F238E27FC236}">
              <a16:creationId xmlns:a16="http://schemas.microsoft.com/office/drawing/2014/main" id="{00000000-0008-0000-0000-00008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043321" y="55768468"/>
          <a:ext cx="8318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385</xdr:row>
      <xdr:rowOff>101600</xdr:rowOff>
    </xdr:from>
    <xdr:to>
      <xdr:col>4</xdr:col>
      <xdr:colOff>800100</xdr:colOff>
      <xdr:row>385</xdr:row>
      <xdr:rowOff>520700</xdr:rowOff>
    </xdr:to>
    <xdr:pic>
      <xdr:nvPicPr>
        <xdr:cNvPr id="39048" name="图片 1424" descr="YC110-0700-01.gif">
          <a:extLst>
            <a:ext uri="{FF2B5EF4-FFF2-40B4-BE49-F238E27FC236}">
              <a16:creationId xmlns:a16="http://schemas.microsoft.com/office/drawing/2014/main" id="{00000000-0008-0000-0000-00008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310623585"/>
          <a:ext cx="622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386</xdr:row>
      <xdr:rowOff>95250</xdr:rowOff>
    </xdr:from>
    <xdr:to>
      <xdr:col>4</xdr:col>
      <xdr:colOff>812800</xdr:colOff>
      <xdr:row>386</xdr:row>
      <xdr:rowOff>469900</xdr:rowOff>
    </xdr:to>
    <xdr:pic>
      <xdr:nvPicPr>
        <xdr:cNvPr id="39050" name="图片 1978" descr="YC110-0700-0201 (1).gif">
          <a:extLst>
            <a:ext uri="{FF2B5EF4-FFF2-40B4-BE49-F238E27FC236}">
              <a16:creationId xmlns:a16="http://schemas.microsoft.com/office/drawing/2014/main" id="{00000000-0008-0000-0000-00008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311253505"/>
          <a:ext cx="7620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768350</xdr:colOff>
      <xdr:row>28</xdr:row>
      <xdr:rowOff>425450</xdr:rowOff>
    </xdr:to>
    <xdr:pic>
      <xdr:nvPicPr>
        <xdr:cNvPr id="39052" name="图片 1311" descr="YC110-01-03.gif">
          <a:extLst>
            <a:ext uri="{FF2B5EF4-FFF2-40B4-BE49-F238E27FC236}">
              <a16:creationId xmlns:a16="http://schemas.microsoft.com/office/drawing/2014/main" id="{00000000-0008-0000-0000-00008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35605085"/>
          <a:ext cx="6731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160378</xdr:colOff>
      <xdr:row>50</xdr:row>
      <xdr:rowOff>134327</xdr:rowOff>
    </xdr:from>
    <xdr:to>
      <xdr:col>4</xdr:col>
      <xdr:colOff>833478</xdr:colOff>
      <xdr:row>50</xdr:row>
      <xdr:rowOff>515327</xdr:rowOff>
    </xdr:to>
    <xdr:pic>
      <xdr:nvPicPr>
        <xdr:cNvPr id="39054" name="Picture 526868">
          <a:extLst>
            <a:ext uri="{FF2B5EF4-FFF2-40B4-BE49-F238E27FC236}">
              <a16:creationId xmlns:a16="http://schemas.microsoft.com/office/drawing/2014/main" id="{00000000-0008-0000-0000-00008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9711" y="51422789"/>
          <a:ext cx="673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68059</xdr:colOff>
      <xdr:row>381</xdr:row>
      <xdr:rowOff>43146</xdr:rowOff>
    </xdr:from>
    <xdr:to>
      <xdr:col>4</xdr:col>
      <xdr:colOff>937847</xdr:colOff>
      <xdr:row>381</xdr:row>
      <xdr:rowOff>583825</xdr:rowOff>
    </xdr:to>
    <xdr:pic>
      <xdr:nvPicPr>
        <xdr:cNvPr id="39055" name="图片 1419" descr="未标题-1.gif">
          <a:extLst>
            <a:ext uri="{FF2B5EF4-FFF2-40B4-BE49-F238E27FC236}">
              <a16:creationId xmlns:a16="http://schemas.microsoft.com/office/drawing/2014/main" id="{00000000-0008-0000-0000-00008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7392" y="298004684"/>
          <a:ext cx="869788" cy="5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316231</xdr:colOff>
      <xdr:row>309</xdr:row>
      <xdr:rowOff>75566</xdr:rowOff>
    </xdr:from>
    <xdr:to>
      <xdr:col>4</xdr:col>
      <xdr:colOff>618719</xdr:colOff>
      <xdr:row>309</xdr:row>
      <xdr:rowOff>316550</xdr:rowOff>
    </xdr:to>
    <xdr:pic>
      <xdr:nvPicPr>
        <xdr:cNvPr id="39056" name="图片 1506" descr="GB97.gif">
          <a:extLst>
            <a:ext uri="{FF2B5EF4-FFF2-40B4-BE49-F238E27FC236}">
              <a16:creationId xmlns:a16="http://schemas.microsoft.com/office/drawing/2014/main" id="{00000000-0008-0000-0000-00009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564" y="247269669"/>
          <a:ext cx="302488" cy="24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353695</xdr:colOff>
      <xdr:row>308</xdr:row>
      <xdr:rowOff>100965</xdr:rowOff>
    </xdr:from>
    <xdr:to>
      <xdr:col>4</xdr:col>
      <xdr:colOff>606421</xdr:colOff>
      <xdr:row>308</xdr:row>
      <xdr:rowOff>265908</xdr:rowOff>
    </xdr:to>
    <xdr:pic>
      <xdr:nvPicPr>
        <xdr:cNvPr id="39057" name="图片 1227" descr="YC110-040302.gif">
          <a:extLst>
            <a:ext uri="{FF2B5EF4-FFF2-40B4-BE49-F238E27FC236}">
              <a16:creationId xmlns:a16="http://schemas.microsoft.com/office/drawing/2014/main" id="{00000000-0008-0000-0000-00009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333028" y="246884760"/>
          <a:ext cx="252726" cy="164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292751</xdr:colOff>
      <xdr:row>296</xdr:row>
      <xdr:rowOff>89388</xdr:rowOff>
    </xdr:from>
    <xdr:to>
      <xdr:col>4</xdr:col>
      <xdr:colOff>673564</xdr:colOff>
      <xdr:row>296</xdr:row>
      <xdr:rowOff>423332</xdr:rowOff>
    </xdr:to>
    <xdr:pic>
      <xdr:nvPicPr>
        <xdr:cNvPr id="39058" name="Picture 526881">
          <a:extLst>
            <a:ext uri="{FF2B5EF4-FFF2-40B4-BE49-F238E27FC236}">
              <a16:creationId xmlns:a16="http://schemas.microsoft.com/office/drawing/2014/main" id="{00000000-0008-0000-0000-00009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084" y="241441491"/>
          <a:ext cx="380813" cy="333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287347</xdr:colOff>
      <xdr:row>357</xdr:row>
      <xdr:rowOff>81150</xdr:rowOff>
    </xdr:from>
    <xdr:to>
      <xdr:col>4</xdr:col>
      <xdr:colOff>608725</xdr:colOff>
      <xdr:row>357</xdr:row>
      <xdr:rowOff>296799</xdr:rowOff>
    </xdr:to>
    <xdr:pic>
      <xdr:nvPicPr>
        <xdr:cNvPr id="39059" name="图片 1241" descr="GB97.gif">
          <a:extLst>
            <a:ext uri="{FF2B5EF4-FFF2-40B4-BE49-F238E27FC236}">
              <a16:creationId xmlns:a16="http://schemas.microsoft.com/office/drawing/2014/main" id="{00000000-0008-0000-0000-00009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680" y="283219509"/>
          <a:ext cx="321378" cy="215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273050</xdr:colOff>
      <xdr:row>359</xdr:row>
      <xdr:rowOff>76200</xdr:rowOff>
    </xdr:from>
    <xdr:to>
      <xdr:col>4</xdr:col>
      <xdr:colOff>685800</xdr:colOff>
      <xdr:row>359</xdr:row>
      <xdr:rowOff>431800</xdr:rowOff>
    </xdr:to>
    <xdr:pic>
      <xdr:nvPicPr>
        <xdr:cNvPr id="39060" name="Picture 526881">
          <a:extLst>
            <a:ext uri="{FF2B5EF4-FFF2-40B4-BE49-F238E27FC236}">
              <a16:creationId xmlns:a16="http://schemas.microsoft.com/office/drawing/2014/main" id="{00000000-0008-0000-0000-00009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291950775"/>
          <a:ext cx="4127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355</xdr:row>
      <xdr:rowOff>31750</xdr:rowOff>
    </xdr:from>
    <xdr:to>
      <xdr:col>4</xdr:col>
      <xdr:colOff>831850</xdr:colOff>
      <xdr:row>355</xdr:row>
      <xdr:rowOff>584200</xdr:rowOff>
    </xdr:to>
    <xdr:pic>
      <xdr:nvPicPr>
        <xdr:cNvPr id="39061" name="Picture 473" descr="DSC_8957.JPG">
          <a:extLst>
            <a:ext uri="{FF2B5EF4-FFF2-40B4-BE49-F238E27FC236}">
              <a16:creationId xmlns:a16="http://schemas.microsoft.com/office/drawing/2014/main" id="{00000000-0008-0000-0000-00009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8917328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291</xdr:row>
      <xdr:rowOff>127000</xdr:rowOff>
    </xdr:from>
    <xdr:to>
      <xdr:col>4</xdr:col>
      <xdr:colOff>920750</xdr:colOff>
      <xdr:row>291</xdr:row>
      <xdr:rowOff>444500</xdr:rowOff>
    </xdr:to>
    <xdr:pic>
      <xdr:nvPicPr>
        <xdr:cNvPr id="39062" name="Picture 43" descr="17-14-2016.jpg">
          <a:extLst>
            <a:ext uri="{FF2B5EF4-FFF2-40B4-BE49-F238E27FC236}">
              <a16:creationId xmlns:a16="http://schemas.microsoft.com/office/drawing/2014/main" id="{00000000-0008-0000-0000-00009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76775" y="242552855"/>
          <a:ext cx="825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294</xdr:row>
      <xdr:rowOff>69850</xdr:rowOff>
    </xdr:from>
    <xdr:to>
      <xdr:col>4</xdr:col>
      <xdr:colOff>920750</xdr:colOff>
      <xdr:row>294</xdr:row>
      <xdr:rowOff>387350</xdr:rowOff>
    </xdr:to>
    <xdr:pic>
      <xdr:nvPicPr>
        <xdr:cNvPr id="39063" name="Picture 43" descr="17-14-2016.jpg">
          <a:extLst>
            <a:ext uri="{FF2B5EF4-FFF2-40B4-BE49-F238E27FC236}">
              <a16:creationId xmlns:a16="http://schemas.microsoft.com/office/drawing/2014/main" id="{00000000-0008-0000-0000-00009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13275" y="244918865"/>
          <a:ext cx="889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348</xdr:row>
      <xdr:rowOff>31750</xdr:rowOff>
    </xdr:from>
    <xdr:to>
      <xdr:col>4</xdr:col>
      <xdr:colOff>641350</xdr:colOff>
      <xdr:row>348</xdr:row>
      <xdr:rowOff>488950</xdr:rowOff>
    </xdr:to>
    <xdr:pic>
      <xdr:nvPicPr>
        <xdr:cNvPr id="39064" name="图片 413" descr="右吊挂.gif">
          <a:extLst>
            <a:ext uri="{FF2B5EF4-FFF2-40B4-BE49-F238E27FC236}">
              <a16:creationId xmlns:a16="http://schemas.microsoft.com/office/drawing/2014/main" id="{00000000-0008-0000-0000-00009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284285690"/>
          <a:ext cx="330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325934</xdr:colOff>
      <xdr:row>354</xdr:row>
      <xdr:rowOff>110817</xdr:rowOff>
    </xdr:from>
    <xdr:to>
      <xdr:col>4</xdr:col>
      <xdr:colOff>657795</xdr:colOff>
      <xdr:row>354</xdr:row>
      <xdr:rowOff>320621</xdr:rowOff>
    </xdr:to>
    <xdr:pic>
      <xdr:nvPicPr>
        <xdr:cNvPr id="39065" name="图片 1813" descr="6187-W 副本.gif">
          <a:extLst>
            <a:ext uri="{FF2B5EF4-FFF2-40B4-BE49-F238E27FC236}">
              <a16:creationId xmlns:a16="http://schemas.microsoft.com/office/drawing/2014/main" id="{00000000-0008-0000-0000-00009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267" y="281399535"/>
          <a:ext cx="331861" cy="2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317826</xdr:colOff>
      <xdr:row>358</xdr:row>
      <xdr:rowOff>159890</xdr:rowOff>
    </xdr:from>
    <xdr:to>
      <xdr:col>4</xdr:col>
      <xdr:colOff>625231</xdr:colOff>
      <xdr:row>358</xdr:row>
      <xdr:rowOff>299619</xdr:rowOff>
    </xdr:to>
    <xdr:pic>
      <xdr:nvPicPr>
        <xdr:cNvPr id="39066" name="图片 1227" descr="YC110-040302.gif">
          <a:extLst>
            <a:ext uri="{FF2B5EF4-FFF2-40B4-BE49-F238E27FC236}">
              <a16:creationId xmlns:a16="http://schemas.microsoft.com/office/drawing/2014/main" id="{00000000-0008-0000-0000-00009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297159" y="283695531"/>
          <a:ext cx="307405" cy="139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185452</xdr:colOff>
      <xdr:row>25</xdr:row>
      <xdr:rowOff>58126</xdr:rowOff>
    </xdr:from>
    <xdr:to>
      <xdr:col>4</xdr:col>
      <xdr:colOff>783518</xdr:colOff>
      <xdr:row>25</xdr:row>
      <xdr:rowOff>507999</xdr:rowOff>
    </xdr:to>
    <xdr:pic>
      <xdr:nvPicPr>
        <xdr:cNvPr id="39067" name="图片 509" descr="YC110-0105-08.gif">
          <a:extLst>
            <a:ext uri="{FF2B5EF4-FFF2-40B4-BE49-F238E27FC236}">
              <a16:creationId xmlns:a16="http://schemas.microsoft.com/office/drawing/2014/main" id="{00000000-0008-0000-0000-00009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4785" y="33149767"/>
          <a:ext cx="598066" cy="4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103391</xdr:colOff>
      <xdr:row>158</xdr:row>
      <xdr:rowOff>115440</xdr:rowOff>
    </xdr:from>
    <xdr:to>
      <xdr:col>4</xdr:col>
      <xdr:colOff>879231</xdr:colOff>
      <xdr:row>158</xdr:row>
      <xdr:rowOff>529221</xdr:rowOff>
    </xdr:to>
    <xdr:pic>
      <xdr:nvPicPr>
        <xdr:cNvPr id="39068" name="图片 628" descr="17332 副本.gif">
          <a:extLst>
            <a:ext uri="{FF2B5EF4-FFF2-40B4-BE49-F238E27FC236}">
              <a16:creationId xmlns:a16="http://schemas.microsoft.com/office/drawing/2014/main" id="{00000000-0008-0000-0000-00009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082724" y="138779902"/>
          <a:ext cx="775840" cy="413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153051</xdr:colOff>
      <xdr:row>161</xdr:row>
      <xdr:rowOff>89388</xdr:rowOff>
    </xdr:from>
    <xdr:to>
      <xdr:col>4</xdr:col>
      <xdr:colOff>781539</xdr:colOff>
      <xdr:row>161</xdr:row>
      <xdr:rowOff>504639</xdr:rowOff>
    </xdr:to>
    <xdr:pic>
      <xdr:nvPicPr>
        <xdr:cNvPr id="39069" name="图片 455" descr="17332152FMH01副本.gif">
          <a:extLst>
            <a:ext uri="{FF2B5EF4-FFF2-40B4-BE49-F238E27FC236}">
              <a16:creationId xmlns:a16="http://schemas.microsoft.com/office/drawing/2014/main" id="{00000000-0008-0000-0000-00009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132384" y="140421132"/>
          <a:ext cx="628488" cy="41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65129</xdr:colOff>
      <xdr:row>286</xdr:row>
      <xdr:rowOff>76200</xdr:rowOff>
    </xdr:from>
    <xdr:to>
      <xdr:col>4</xdr:col>
      <xdr:colOff>911794</xdr:colOff>
      <xdr:row>286</xdr:row>
      <xdr:rowOff>533400</xdr:rowOff>
    </xdr:to>
    <xdr:pic>
      <xdr:nvPicPr>
        <xdr:cNvPr id="39071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9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462" y="233365431"/>
          <a:ext cx="8466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233680</xdr:colOff>
      <xdr:row>27</xdr:row>
      <xdr:rowOff>73025</xdr:rowOff>
    </xdr:from>
    <xdr:to>
      <xdr:col>4</xdr:col>
      <xdr:colOff>690880</xdr:colOff>
      <xdr:row>27</xdr:row>
      <xdr:rowOff>385445</xdr:rowOff>
    </xdr:to>
    <xdr:pic>
      <xdr:nvPicPr>
        <xdr:cNvPr id="39072" name="图片 626" descr="YC110-0143-01.gif">
          <a:extLst>
            <a:ext uri="{FF2B5EF4-FFF2-40B4-BE49-F238E27FC236}">
              <a16:creationId xmlns:a16="http://schemas.microsoft.com/office/drawing/2014/main" id="{00000000-0008-0000-0000-0000A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815205" y="3515614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320041</xdr:colOff>
      <xdr:row>349</xdr:row>
      <xdr:rowOff>150951</xdr:rowOff>
    </xdr:from>
    <xdr:to>
      <xdr:col>4</xdr:col>
      <xdr:colOff>661479</xdr:colOff>
      <xdr:row>349</xdr:row>
      <xdr:rowOff>337816</xdr:rowOff>
    </xdr:to>
    <xdr:pic>
      <xdr:nvPicPr>
        <xdr:cNvPr id="39075" name="Image 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374" y="279095054"/>
          <a:ext cx="341438" cy="18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288030</xdr:colOff>
      <xdr:row>11</xdr:row>
      <xdr:rowOff>128303</xdr:rowOff>
    </xdr:from>
    <xdr:to>
      <xdr:col>4</xdr:col>
      <xdr:colOff>675800</xdr:colOff>
      <xdr:row>11</xdr:row>
      <xdr:rowOff>351692</xdr:rowOff>
    </xdr:to>
    <xdr:pic>
      <xdr:nvPicPr>
        <xdr:cNvPr id="39076" name="图片 39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A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363" y="12952047"/>
          <a:ext cx="387770" cy="22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339</xdr:row>
      <xdr:rowOff>127000</xdr:rowOff>
    </xdr:from>
    <xdr:to>
      <xdr:col>4</xdr:col>
      <xdr:colOff>774700</xdr:colOff>
      <xdr:row>339</xdr:row>
      <xdr:rowOff>469900</xdr:rowOff>
    </xdr:to>
    <xdr:pic>
      <xdr:nvPicPr>
        <xdr:cNvPr id="39077" name="图片 687">
          <a:extLst>
            <a:ext uri="{FF2B5EF4-FFF2-40B4-BE49-F238E27FC236}">
              <a16:creationId xmlns:a16="http://schemas.microsoft.com/office/drawing/2014/main" id="{00000000-0008-0000-0000-0000A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77605490"/>
          <a:ext cx="647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224823</xdr:colOff>
      <xdr:row>342</xdr:row>
      <xdr:rowOff>82875</xdr:rowOff>
    </xdr:from>
    <xdr:to>
      <xdr:col>4</xdr:col>
      <xdr:colOff>651283</xdr:colOff>
      <xdr:row>342</xdr:row>
      <xdr:rowOff>335044</xdr:rowOff>
    </xdr:to>
    <xdr:pic>
      <xdr:nvPicPr>
        <xdr:cNvPr id="39078" name="图片 442" descr="20150209102252964副本.gif">
          <a:extLst>
            <a:ext uri="{FF2B5EF4-FFF2-40B4-BE49-F238E27FC236}">
              <a16:creationId xmlns:a16="http://schemas.microsoft.com/office/drawing/2014/main" id="{00000000-0008-0000-0000-0000A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156" y="272833285"/>
          <a:ext cx="426460" cy="252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346710</xdr:colOff>
      <xdr:row>300</xdr:row>
      <xdr:rowOff>139700</xdr:rowOff>
    </xdr:from>
    <xdr:to>
      <xdr:col>4</xdr:col>
      <xdr:colOff>644166</xdr:colOff>
      <xdr:row>300</xdr:row>
      <xdr:rowOff>320857</xdr:rowOff>
    </xdr:to>
    <xdr:pic>
      <xdr:nvPicPr>
        <xdr:cNvPr id="39079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A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043" y="243654059"/>
          <a:ext cx="297456" cy="181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307959</xdr:colOff>
      <xdr:row>307</xdr:row>
      <xdr:rowOff>89844</xdr:rowOff>
    </xdr:from>
    <xdr:to>
      <xdr:col>4</xdr:col>
      <xdr:colOff>622189</xdr:colOff>
      <xdr:row>307</xdr:row>
      <xdr:rowOff>283302</xdr:rowOff>
    </xdr:to>
    <xdr:pic>
      <xdr:nvPicPr>
        <xdr:cNvPr id="39080" name="图片 1811" descr="6187-W 副本.gif">
          <a:extLst>
            <a:ext uri="{FF2B5EF4-FFF2-40B4-BE49-F238E27FC236}">
              <a16:creationId xmlns:a16="http://schemas.microsoft.com/office/drawing/2014/main" id="{00000000-0008-0000-0000-0000A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292" y="246463331"/>
          <a:ext cx="314230" cy="193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303</xdr:row>
      <xdr:rowOff>57151</xdr:rowOff>
    </xdr:from>
    <xdr:to>
      <xdr:col>4</xdr:col>
      <xdr:colOff>634004</xdr:colOff>
      <xdr:row>303</xdr:row>
      <xdr:rowOff>288877</xdr:rowOff>
    </xdr:to>
    <xdr:pic>
      <xdr:nvPicPr>
        <xdr:cNvPr id="39081" name="图片 736" descr="FB5787-M5×12.gif">
          <a:extLst>
            <a:ext uri="{FF2B5EF4-FFF2-40B4-BE49-F238E27FC236}">
              <a16:creationId xmlns:a16="http://schemas.microsoft.com/office/drawing/2014/main" id="{00000000-0008-0000-0000-0000A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033" y="244802433"/>
          <a:ext cx="367304" cy="23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370368</xdr:colOff>
      <xdr:row>295</xdr:row>
      <xdr:rowOff>139391</xdr:rowOff>
    </xdr:from>
    <xdr:to>
      <xdr:col>4</xdr:col>
      <xdr:colOff>592667</xdr:colOff>
      <xdr:row>295</xdr:row>
      <xdr:rowOff>337643</xdr:rowOff>
    </xdr:to>
    <xdr:pic>
      <xdr:nvPicPr>
        <xdr:cNvPr id="39082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A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01" y="240970468"/>
          <a:ext cx="222299" cy="19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209713</xdr:colOff>
      <xdr:row>23</xdr:row>
      <xdr:rowOff>35821</xdr:rowOff>
    </xdr:from>
    <xdr:to>
      <xdr:col>4</xdr:col>
      <xdr:colOff>710748</xdr:colOff>
      <xdr:row>23</xdr:row>
      <xdr:rowOff>335055</xdr:rowOff>
    </xdr:to>
    <xdr:pic>
      <xdr:nvPicPr>
        <xdr:cNvPr id="39088" name="图片 1308" descr="27-06022B.gif">
          <a:extLst>
            <a:ext uri="{FF2B5EF4-FFF2-40B4-BE49-F238E27FC236}">
              <a16:creationId xmlns:a16="http://schemas.microsoft.com/office/drawing/2014/main" id="{00000000-0008-0000-0000-0000B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189046" y="14038385"/>
          <a:ext cx="501035" cy="299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305891</xdr:colOff>
      <xdr:row>24</xdr:row>
      <xdr:rowOff>88541</xdr:rowOff>
    </xdr:from>
    <xdr:to>
      <xdr:col>4</xdr:col>
      <xdr:colOff>690359</xdr:colOff>
      <xdr:row>24</xdr:row>
      <xdr:rowOff>311962</xdr:rowOff>
    </xdr:to>
    <xdr:pic>
      <xdr:nvPicPr>
        <xdr:cNvPr id="39089" name="图片 1310" descr="6183-06000B.gif">
          <a:extLst>
            <a:ext uri="{FF2B5EF4-FFF2-40B4-BE49-F238E27FC236}">
              <a16:creationId xmlns:a16="http://schemas.microsoft.com/office/drawing/2014/main" id="{00000000-0008-0000-0000-0000B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285224" y="32789413"/>
          <a:ext cx="384468" cy="223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64103</xdr:colOff>
      <xdr:row>35</xdr:row>
      <xdr:rowOff>95413</xdr:rowOff>
    </xdr:from>
    <xdr:to>
      <xdr:col>4</xdr:col>
      <xdr:colOff>908653</xdr:colOff>
      <xdr:row>35</xdr:row>
      <xdr:rowOff>376718</xdr:rowOff>
    </xdr:to>
    <xdr:pic>
      <xdr:nvPicPr>
        <xdr:cNvPr id="39090" name="图片 1298" descr="YC50-0200-01 副本.gif">
          <a:extLst>
            <a:ext uri="{FF2B5EF4-FFF2-40B4-BE49-F238E27FC236}">
              <a16:creationId xmlns:a16="http://schemas.microsoft.com/office/drawing/2014/main" id="{00000000-0008-0000-0000-0000B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043436" y="39354695"/>
          <a:ext cx="844550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317175</xdr:colOff>
      <xdr:row>39</xdr:row>
      <xdr:rowOff>55684</xdr:rowOff>
    </xdr:from>
    <xdr:to>
      <xdr:col>4</xdr:col>
      <xdr:colOff>660075</xdr:colOff>
      <xdr:row>39</xdr:row>
      <xdr:rowOff>493834</xdr:rowOff>
    </xdr:to>
    <xdr:pic>
      <xdr:nvPicPr>
        <xdr:cNvPr id="39091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B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508" y="44082351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53</xdr:row>
      <xdr:rowOff>69850</xdr:rowOff>
    </xdr:from>
    <xdr:to>
      <xdr:col>4</xdr:col>
      <xdr:colOff>812800</xdr:colOff>
      <xdr:row>53</xdr:row>
      <xdr:rowOff>546100</xdr:rowOff>
    </xdr:to>
    <xdr:pic>
      <xdr:nvPicPr>
        <xdr:cNvPr id="39095" name="图片 1911" descr="KRDIRECTION46 副本.gif">
          <a:extLst>
            <a:ext uri="{FF2B5EF4-FFF2-40B4-BE49-F238E27FC236}">
              <a16:creationId xmlns:a16="http://schemas.microsoft.com/office/drawing/2014/main" id="{00000000-0008-0000-0000-0000B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54463315"/>
          <a:ext cx="673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313691</xdr:colOff>
      <xdr:row>46</xdr:row>
      <xdr:rowOff>142093</xdr:rowOff>
    </xdr:from>
    <xdr:to>
      <xdr:col>4</xdr:col>
      <xdr:colOff>598287</xdr:colOff>
      <xdr:row>46</xdr:row>
      <xdr:rowOff>391084</xdr:rowOff>
    </xdr:to>
    <xdr:pic>
      <xdr:nvPicPr>
        <xdr:cNvPr id="2" name="图片 3804" descr="IMG_409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8000" t="11390" r="7429"/>
        <a:stretch>
          <a:fillRect/>
        </a:stretch>
      </xdr:blipFill>
      <xdr:spPr>
        <a:xfrm>
          <a:off x="4293024" y="49372503"/>
          <a:ext cx="284596" cy="248991"/>
        </a:xfrm>
        <a:prstGeom prst="leftBracket">
          <a:avLst/>
        </a:prstGeom>
      </xdr:spPr>
    </xdr:pic>
    <xdr:clientData/>
  </xdr:twoCellAnchor>
  <xdr:twoCellAnchor>
    <xdr:from>
      <xdr:col>4</xdr:col>
      <xdr:colOff>347052</xdr:colOff>
      <xdr:row>51</xdr:row>
      <xdr:rowOff>100820</xdr:rowOff>
    </xdr:from>
    <xdr:to>
      <xdr:col>4</xdr:col>
      <xdr:colOff>631735</xdr:colOff>
      <xdr:row>51</xdr:row>
      <xdr:rowOff>314574</xdr:rowOff>
    </xdr:to>
    <xdr:pic>
      <xdr:nvPicPr>
        <xdr:cNvPr id="39097" name="图片 1415" descr="GB97.gif">
          <a:extLst>
            <a:ext uri="{FF2B5EF4-FFF2-40B4-BE49-F238E27FC236}">
              <a16:creationId xmlns:a16="http://schemas.microsoft.com/office/drawing/2014/main" id="{00000000-0008-0000-0000-0000B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385" y="52646256"/>
          <a:ext cx="284683" cy="213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303872</xdr:colOff>
      <xdr:row>52</xdr:row>
      <xdr:rowOff>109709</xdr:rowOff>
    </xdr:from>
    <xdr:to>
      <xdr:col>4</xdr:col>
      <xdr:colOff>651282</xdr:colOff>
      <xdr:row>52</xdr:row>
      <xdr:rowOff>328288</xdr:rowOff>
    </xdr:to>
    <xdr:pic>
      <xdr:nvPicPr>
        <xdr:cNvPr id="39098" name="图片 1416" descr="GB818.gif">
          <a:extLst>
            <a:ext uri="{FF2B5EF4-FFF2-40B4-BE49-F238E27FC236}">
              <a16:creationId xmlns:a16="http://schemas.microsoft.com/office/drawing/2014/main" id="{00000000-0008-0000-0000-0000B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283205" y="53091504"/>
          <a:ext cx="347410" cy="218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171287</xdr:colOff>
      <xdr:row>48</xdr:row>
      <xdr:rowOff>74735</xdr:rowOff>
    </xdr:from>
    <xdr:to>
      <xdr:col>4</xdr:col>
      <xdr:colOff>768187</xdr:colOff>
      <xdr:row>48</xdr:row>
      <xdr:rowOff>493835</xdr:rowOff>
    </xdr:to>
    <xdr:pic>
      <xdr:nvPicPr>
        <xdr:cNvPr id="39099" name="图片 756">
          <a:extLst>
            <a:ext uri="{FF2B5EF4-FFF2-40B4-BE49-F238E27FC236}">
              <a16:creationId xmlns:a16="http://schemas.microsoft.com/office/drawing/2014/main" id="{00000000-0008-0000-0000-0000B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620" y="50216940"/>
          <a:ext cx="596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114789</xdr:colOff>
      <xdr:row>49</xdr:row>
      <xdr:rowOff>94436</xdr:rowOff>
    </xdr:from>
    <xdr:to>
      <xdr:col>4</xdr:col>
      <xdr:colOff>876789</xdr:colOff>
      <xdr:row>49</xdr:row>
      <xdr:rowOff>475436</xdr:rowOff>
    </xdr:to>
    <xdr:pic>
      <xdr:nvPicPr>
        <xdr:cNvPr id="39100" name="图片 757" descr="YC110-0213-08 (1).gif">
          <a:extLst>
            <a:ext uri="{FF2B5EF4-FFF2-40B4-BE49-F238E27FC236}">
              <a16:creationId xmlns:a16="http://schemas.microsoft.com/office/drawing/2014/main" id="{00000000-0008-0000-0000-0000B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122" y="50809769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299589</xdr:colOff>
      <xdr:row>74</xdr:row>
      <xdr:rowOff>132861</xdr:rowOff>
    </xdr:from>
    <xdr:to>
      <xdr:col>4</xdr:col>
      <xdr:colOff>644769</xdr:colOff>
      <xdr:row>74</xdr:row>
      <xdr:rowOff>399591</xdr:rowOff>
    </xdr:to>
    <xdr:pic>
      <xdr:nvPicPr>
        <xdr:cNvPr id="39105" name="图片 1806" descr="6187-W 副本.gif">
          <a:extLst>
            <a:ext uri="{FF2B5EF4-FFF2-40B4-BE49-F238E27FC236}">
              <a16:creationId xmlns:a16="http://schemas.microsoft.com/office/drawing/2014/main" id="{00000000-0008-0000-0000-0000C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922" y="70575528"/>
          <a:ext cx="345180" cy="26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197338</xdr:colOff>
      <xdr:row>73</xdr:row>
      <xdr:rowOff>89551</xdr:rowOff>
    </xdr:from>
    <xdr:to>
      <xdr:col>4</xdr:col>
      <xdr:colOff>709878</xdr:colOff>
      <xdr:row>73</xdr:row>
      <xdr:rowOff>487031</xdr:rowOff>
    </xdr:to>
    <xdr:pic>
      <xdr:nvPicPr>
        <xdr:cNvPr id="39106" name="图片 1869" descr="F:\配件拍照合集\螺丝\BT08.pngBT08">
          <a:extLst>
            <a:ext uri="{FF2B5EF4-FFF2-40B4-BE49-F238E27FC236}">
              <a16:creationId xmlns:a16="http://schemas.microsoft.com/office/drawing/2014/main" id="{00000000-0008-0000-0000-0000C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671" y="69900474"/>
          <a:ext cx="512540" cy="39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78</xdr:row>
      <xdr:rowOff>69850</xdr:rowOff>
    </xdr:from>
    <xdr:to>
      <xdr:col>4</xdr:col>
      <xdr:colOff>812800</xdr:colOff>
      <xdr:row>78</xdr:row>
      <xdr:rowOff>558800</xdr:rowOff>
    </xdr:to>
    <xdr:pic>
      <xdr:nvPicPr>
        <xdr:cNvPr id="39107" name="图片 480">
          <a:extLst>
            <a:ext uri="{FF2B5EF4-FFF2-40B4-BE49-F238E27FC236}">
              <a16:creationId xmlns:a16="http://schemas.microsoft.com/office/drawing/2014/main" id="{00000000-0008-0000-0000-0000C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75215115"/>
          <a:ext cx="6858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332805</xdr:colOff>
      <xdr:row>108</xdr:row>
      <xdr:rowOff>165914</xdr:rowOff>
    </xdr:from>
    <xdr:to>
      <xdr:col>4</xdr:col>
      <xdr:colOff>647618</xdr:colOff>
      <xdr:row>108</xdr:row>
      <xdr:rowOff>410308</xdr:rowOff>
    </xdr:to>
    <xdr:pic>
      <xdr:nvPicPr>
        <xdr:cNvPr id="39108" name="图片 1809" descr="6187-W 副本.gif">
          <a:extLst>
            <a:ext uri="{FF2B5EF4-FFF2-40B4-BE49-F238E27FC236}">
              <a16:creationId xmlns:a16="http://schemas.microsoft.com/office/drawing/2014/main" id="{00000000-0008-0000-0000-0000C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138" y="66772529"/>
          <a:ext cx="314813" cy="24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107</xdr:row>
      <xdr:rowOff>69850</xdr:rowOff>
    </xdr:from>
    <xdr:to>
      <xdr:col>4</xdr:col>
      <xdr:colOff>933450</xdr:colOff>
      <xdr:row>107</xdr:row>
      <xdr:rowOff>546100</xdr:rowOff>
    </xdr:to>
    <xdr:pic>
      <xdr:nvPicPr>
        <xdr:cNvPr id="39110" name="Picture 526766">
          <a:extLst>
            <a:ext uri="{FF2B5EF4-FFF2-40B4-BE49-F238E27FC236}">
              <a16:creationId xmlns:a16="http://schemas.microsoft.com/office/drawing/2014/main" id="{00000000-0008-0000-0000-0000C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99695000"/>
          <a:ext cx="914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54869</xdr:colOff>
      <xdr:row>114</xdr:row>
      <xdr:rowOff>48196</xdr:rowOff>
    </xdr:from>
    <xdr:to>
      <xdr:col>4</xdr:col>
      <xdr:colOff>934388</xdr:colOff>
      <xdr:row>114</xdr:row>
      <xdr:rowOff>586154</xdr:rowOff>
    </xdr:to>
    <xdr:pic>
      <xdr:nvPicPr>
        <xdr:cNvPr id="39112" name="图片 1579" descr="YC110-06-01.gif">
          <a:extLst>
            <a:ext uri="{FF2B5EF4-FFF2-40B4-BE49-F238E27FC236}">
              <a16:creationId xmlns:a16="http://schemas.microsoft.com/office/drawing/2014/main" id="{00000000-0008-0000-0000-0000C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034202" y="103999324"/>
          <a:ext cx="879519" cy="53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67571</xdr:colOff>
      <xdr:row>115</xdr:row>
      <xdr:rowOff>43797</xdr:rowOff>
    </xdr:from>
    <xdr:to>
      <xdr:col>4</xdr:col>
      <xdr:colOff>924821</xdr:colOff>
      <xdr:row>115</xdr:row>
      <xdr:rowOff>618732</xdr:rowOff>
    </xdr:to>
    <xdr:pic>
      <xdr:nvPicPr>
        <xdr:cNvPr id="39114" name="图片 1892" descr="JR14-14.5 副本.gif">
          <a:extLst>
            <a:ext uri="{FF2B5EF4-FFF2-40B4-BE49-F238E27FC236}">
              <a16:creationId xmlns:a16="http://schemas.microsoft.com/office/drawing/2014/main" id="{00000000-0008-0000-0000-0000C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046904" y="104626669"/>
          <a:ext cx="857250" cy="57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129</xdr:row>
      <xdr:rowOff>31750</xdr:rowOff>
    </xdr:from>
    <xdr:to>
      <xdr:col>4</xdr:col>
      <xdr:colOff>882650</xdr:colOff>
      <xdr:row>129</xdr:row>
      <xdr:rowOff>508000</xdr:rowOff>
    </xdr:to>
    <xdr:pic>
      <xdr:nvPicPr>
        <xdr:cNvPr id="39119" name="图片 1577" descr="YC110-0703.gif">
          <a:extLst>
            <a:ext uri="{FF2B5EF4-FFF2-40B4-BE49-F238E27FC236}">
              <a16:creationId xmlns:a16="http://schemas.microsoft.com/office/drawing/2014/main" id="{00000000-0008-0000-0000-0000C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613275" y="119352060"/>
          <a:ext cx="850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174625</xdr:colOff>
      <xdr:row>131</xdr:row>
      <xdr:rowOff>38100</xdr:rowOff>
    </xdr:from>
    <xdr:to>
      <xdr:col>4</xdr:col>
      <xdr:colOff>812800</xdr:colOff>
      <xdr:row>131</xdr:row>
      <xdr:rowOff>534670</xdr:rowOff>
    </xdr:to>
    <xdr:pic>
      <xdr:nvPicPr>
        <xdr:cNvPr id="39120" name="图片 1581" descr="YC110-0706.gif">
          <a:extLst>
            <a:ext uri="{FF2B5EF4-FFF2-40B4-BE49-F238E27FC236}">
              <a16:creationId xmlns:a16="http://schemas.microsoft.com/office/drawing/2014/main" id="{00000000-0008-0000-0000-0000D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756150" y="121137680"/>
          <a:ext cx="638175" cy="49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134327</xdr:colOff>
      <xdr:row>127</xdr:row>
      <xdr:rowOff>118452</xdr:rowOff>
    </xdr:from>
    <xdr:to>
      <xdr:col>4</xdr:col>
      <xdr:colOff>833641</xdr:colOff>
      <xdr:row>127</xdr:row>
      <xdr:rowOff>383729</xdr:rowOff>
    </xdr:to>
    <xdr:pic>
      <xdr:nvPicPr>
        <xdr:cNvPr id="39125" name="图片 478" descr="YC125-0704-BK.gif">
          <a:extLst>
            <a:ext uri="{FF2B5EF4-FFF2-40B4-BE49-F238E27FC236}">
              <a16:creationId xmlns:a16="http://schemas.microsoft.com/office/drawing/2014/main" id="{00000000-0008-0000-0000-0000D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113660" y="115024144"/>
          <a:ext cx="699314" cy="26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128</xdr:row>
      <xdr:rowOff>101600</xdr:rowOff>
    </xdr:from>
    <xdr:to>
      <xdr:col>4</xdr:col>
      <xdr:colOff>800100</xdr:colOff>
      <xdr:row>128</xdr:row>
      <xdr:rowOff>615950</xdr:rowOff>
    </xdr:to>
    <xdr:pic>
      <xdr:nvPicPr>
        <xdr:cNvPr id="39127" name="图片 493" descr="YC110-0702-01 (2)副本.gif">
          <a:extLst>
            <a:ext uri="{FF2B5EF4-FFF2-40B4-BE49-F238E27FC236}">
              <a16:creationId xmlns:a16="http://schemas.microsoft.com/office/drawing/2014/main" id="{00000000-0008-0000-0000-0000D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18149370"/>
          <a:ext cx="65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121</xdr:row>
      <xdr:rowOff>57150</xdr:rowOff>
    </xdr:from>
    <xdr:to>
      <xdr:col>4</xdr:col>
      <xdr:colOff>847602</xdr:colOff>
      <xdr:row>121</xdr:row>
      <xdr:rowOff>566615</xdr:rowOff>
    </xdr:to>
    <xdr:pic>
      <xdr:nvPicPr>
        <xdr:cNvPr id="39130" name="Picture 44" descr="17-14-2016.jpg">
          <a:extLst>
            <a:ext uri="{FF2B5EF4-FFF2-40B4-BE49-F238E27FC236}">
              <a16:creationId xmlns:a16="http://schemas.microsoft.com/office/drawing/2014/main" id="{00000000-0008-0000-0000-0000D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080933" y="110403868"/>
          <a:ext cx="746002" cy="50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176496</xdr:colOff>
      <xdr:row>126</xdr:row>
      <xdr:rowOff>68222</xdr:rowOff>
    </xdr:from>
    <xdr:to>
      <xdr:col>4</xdr:col>
      <xdr:colOff>840153</xdr:colOff>
      <xdr:row>126</xdr:row>
      <xdr:rowOff>590852</xdr:rowOff>
    </xdr:to>
    <xdr:pic>
      <xdr:nvPicPr>
        <xdr:cNvPr id="39131" name="图片 505" descr="油箱固定胶.gif">
          <a:extLst>
            <a:ext uri="{FF2B5EF4-FFF2-40B4-BE49-F238E27FC236}">
              <a16:creationId xmlns:a16="http://schemas.microsoft.com/office/drawing/2014/main" id="{00000000-0008-0000-0000-0000D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5829" y="114342171"/>
          <a:ext cx="663657" cy="52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363090</xdr:colOff>
      <xdr:row>125</xdr:row>
      <xdr:rowOff>74409</xdr:rowOff>
    </xdr:from>
    <xdr:to>
      <xdr:col>4</xdr:col>
      <xdr:colOff>674240</xdr:colOff>
      <xdr:row>125</xdr:row>
      <xdr:rowOff>430009</xdr:rowOff>
    </xdr:to>
    <xdr:pic>
      <xdr:nvPicPr>
        <xdr:cNvPr id="39132" name="图片 516" descr="QQ图片20171031103606.gif">
          <a:extLst>
            <a:ext uri="{FF2B5EF4-FFF2-40B4-BE49-F238E27FC236}">
              <a16:creationId xmlns:a16="http://schemas.microsoft.com/office/drawing/2014/main" id="{00000000-0008-0000-0000-0000D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423" y="113859896"/>
          <a:ext cx="311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123</xdr:row>
      <xdr:rowOff>133350</xdr:rowOff>
    </xdr:from>
    <xdr:to>
      <xdr:col>4</xdr:col>
      <xdr:colOff>679450</xdr:colOff>
      <xdr:row>123</xdr:row>
      <xdr:rowOff>463550</xdr:rowOff>
    </xdr:to>
    <xdr:pic>
      <xdr:nvPicPr>
        <xdr:cNvPr id="39133" name="图片 520" descr="807194028426488090.gif">
          <a:extLst>
            <a:ext uri="{FF2B5EF4-FFF2-40B4-BE49-F238E27FC236}">
              <a16:creationId xmlns:a16="http://schemas.microsoft.com/office/drawing/2014/main" id="{00000000-0008-0000-0000-0000D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114449860"/>
          <a:ext cx="4127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137</xdr:row>
      <xdr:rowOff>31750</xdr:rowOff>
    </xdr:from>
    <xdr:to>
      <xdr:col>4</xdr:col>
      <xdr:colOff>819150</xdr:colOff>
      <xdr:row>137</xdr:row>
      <xdr:rowOff>577850</xdr:rowOff>
    </xdr:to>
    <xdr:pic>
      <xdr:nvPicPr>
        <xdr:cNvPr id="39134" name="图片 2183" descr="YC110-08-012.gif">
          <a:extLst>
            <a:ext uri="{FF2B5EF4-FFF2-40B4-BE49-F238E27FC236}">
              <a16:creationId xmlns:a16="http://schemas.microsoft.com/office/drawing/2014/main" id="{00000000-0008-0000-0000-0000D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26826645"/>
          <a:ext cx="704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146</xdr:row>
      <xdr:rowOff>88900</xdr:rowOff>
    </xdr:from>
    <xdr:to>
      <xdr:col>4</xdr:col>
      <xdr:colOff>850900</xdr:colOff>
      <xdr:row>146</xdr:row>
      <xdr:rowOff>469900</xdr:rowOff>
    </xdr:to>
    <xdr:pic>
      <xdr:nvPicPr>
        <xdr:cNvPr id="39139" name="Picture 6">
          <a:extLst>
            <a:ext uri="{FF2B5EF4-FFF2-40B4-BE49-F238E27FC236}">
              <a16:creationId xmlns:a16="http://schemas.microsoft.com/office/drawing/2014/main" id="{00000000-0008-0000-0000-0000E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33926580"/>
          <a:ext cx="768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211455</xdr:colOff>
      <xdr:row>169</xdr:row>
      <xdr:rowOff>37465</xdr:rowOff>
    </xdr:from>
    <xdr:to>
      <xdr:col>4</xdr:col>
      <xdr:colOff>774065</xdr:colOff>
      <xdr:row>169</xdr:row>
      <xdr:rowOff>486410</xdr:rowOff>
    </xdr:to>
    <xdr:pic>
      <xdr:nvPicPr>
        <xdr:cNvPr id="39144" name="图片 2210" descr="GB91.gif">
          <a:extLst>
            <a:ext uri="{FF2B5EF4-FFF2-40B4-BE49-F238E27FC236}">
              <a16:creationId xmlns:a16="http://schemas.microsoft.com/office/drawing/2014/main" id="{00000000-0008-0000-0000-0000E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148915120"/>
          <a:ext cx="56261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374846</xdr:colOff>
      <xdr:row>173</xdr:row>
      <xdr:rowOff>89567</xdr:rowOff>
    </xdr:from>
    <xdr:to>
      <xdr:col>4</xdr:col>
      <xdr:colOff>616298</xdr:colOff>
      <xdr:row>173</xdr:row>
      <xdr:rowOff>293077</xdr:rowOff>
    </xdr:to>
    <xdr:pic>
      <xdr:nvPicPr>
        <xdr:cNvPr id="39145" name="图片 2215" descr="GB93.gif">
          <a:extLst>
            <a:ext uri="{FF2B5EF4-FFF2-40B4-BE49-F238E27FC236}">
              <a16:creationId xmlns:a16="http://schemas.microsoft.com/office/drawing/2014/main" id="{00000000-0008-0000-0000-0000E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79" y="148471157"/>
          <a:ext cx="241452" cy="20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261164</xdr:colOff>
      <xdr:row>171</xdr:row>
      <xdr:rowOff>83852</xdr:rowOff>
    </xdr:from>
    <xdr:to>
      <xdr:col>4</xdr:col>
      <xdr:colOff>648838</xdr:colOff>
      <xdr:row>171</xdr:row>
      <xdr:rowOff>425005</xdr:rowOff>
    </xdr:to>
    <xdr:pic>
      <xdr:nvPicPr>
        <xdr:cNvPr id="39146" name="图片 2220" descr="FB02.gif">
          <a:extLst>
            <a:ext uri="{FF2B5EF4-FFF2-40B4-BE49-F238E27FC236}">
              <a16:creationId xmlns:a16="http://schemas.microsoft.com/office/drawing/2014/main" id="{00000000-0008-0000-0000-0000E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497" y="147872775"/>
          <a:ext cx="387674" cy="34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174</xdr:row>
      <xdr:rowOff>145073</xdr:rowOff>
    </xdr:from>
    <xdr:to>
      <xdr:col>4</xdr:col>
      <xdr:colOff>793750</xdr:colOff>
      <xdr:row>174</xdr:row>
      <xdr:rowOff>297473</xdr:rowOff>
    </xdr:to>
    <xdr:pic>
      <xdr:nvPicPr>
        <xdr:cNvPr id="39147" name="图片 1977" descr="YC110-19-01 副本.gif">
          <a:extLst>
            <a:ext uri="{FF2B5EF4-FFF2-40B4-BE49-F238E27FC236}">
              <a16:creationId xmlns:a16="http://schemas.microsoft.com/office/drawing/2014/main" id="{00000000-0008-0000-0000-0000E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080933" y="148917432"/>
          <a:ext cx="692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</xdr:colOff>
      <xdr:row>170</xdr:row>
      <xdr:rowOff>124460</xdr:rowOff>
    </xdr:from>
    <xdr:to>
      <xdr:col>4</xdr:col>
      <xdr:colOff>902970</xdr:colOff>
      <xdr:row>170</xdr:row>
      <xdr:rowOff>300990</xdr:rowOff>
    </xdr:to>
    <xdr:pic>
      <xdr:nvPicPr>
        <xdr:cNvPr id="39148" name="图片 1277" descr="YC50-190 副本.gif">
          <a:extLst>
            <a:ext uri="{FF2B5EF4-FFF2-40B4-BE49-F238E27FC236}">
              <a16:creationId xmlns:a16="http://schemas.microsoft.com/office/drawing/2014/main" id="{00000000-0008-0000-0000-0000E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39945" y="149521545"/>
          <a:ext cx="8445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315285</xdr:colOff>
      <xdr:row>179</xdr:row>
      <xdr:rowOff>63648</xdr:rowOff>
    </xdr:from>
    <xdr:to>
      <xdr:col>4</xdr:col>
      <xdr:colOff>638256</xdr:colOff>
      <xdr:row>179</xdr:row>
      <xdr:rowOff>310964</xdr:rowOff>
    </xdr:to>
    <xdr:pic>
      <xdr:nvPicPr>
        <xdr:cNvPr id="39149" name="图片 1414" descr="GB97.gif">
          <a:extLst>
            <a:ext uri="{FF2B5EF4-FFF2-40B4-BE49-F238E27FC236}">
              <a16:creationId xmlns:a16="http://schemas.microsoft.com/office/drawing/2014/main" id="{00000000-0008-0000-0000-0000E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618" y="151050366"/>
          <a:ext cx="322971" cy="247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323703</xdr:colOff>
      <xdr:row>178</xdr:row>
      <xdr:rowOff>91587</xdr:rowOff>
    </xdr:from>
    <xdr:to>
      <xdr:col>4</xdr:col>
      <xdr:colOff>602431</xdr:colOff>
      <xdr:row>178</xdr:row>
      <xdr:rowOff>312800</xdr:rowOff>
    </xdr:to>
    <xdr:pic>
      <xdr:nvPicPr>
        <xdr:cNvPr id="39150" name="图片 761" descr="GB93-Ф8-W副本.gif">
          <a:extLst>
            <a:ext uri="{FF2B5EF4-FFF2-40B4-BE49-F238E27FC236}">
              <a16:creationId xmlns:a16="http://schemas.microsoft.com/office/drawing/2014/main" id="{00000000-0008-0000-0000-0000E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36" y="150707074"/>
          <a:ext cx="278728" cy="221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286889</xdr:colOff>
      <xdr:row>192</xdr:row>
      <xdr:rowOff>133350</xdr:rowOff>
    </xdr:from>
    <xdr:to>
      <xdr:col>4</xdr:col>
      <xdr:colOff>643116</xdr:colOff>
      <xdr:row>192</xdr:row>
      <xdr:rowOff>361496</xdr:rowOff>
    </xdr:to>
    <xdr:pic>
      <xdr:nvPicPr>
        <xdr:cNvPr id="39153" name="图片 1751" descr="6177.gif">
          <a:extLst>
            <a:ext uri="{FF2B5EF4-FFF2-40B4-BE49-F238E27FC236}">
              <a16:creationId xmlns:a16="http://schemas.microsoft.com/office/drawing/2014/main" id="{00000000-0008-0000-0000-0000F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66222" y="160993504"/>
          <a:ext cx="356227" cy="228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307568</xdr:colOff>
      <xdr:row>190</xdr:row>
      <xdr:rowOff>120813</xdr:rowOff>
    </xdr:from>
    <xdr:to>
      <xdr:col>4</xdr:col>
      <xdr:colOff>716411</xdr:colOff>
      <xdr:row>190</xdr:row>
      <xdr:rowOff>364546</xdr:rowOff>
    </xdr:to>
    <xdr:pic>
      <xdr:nvPicPr>
        <xdr:cNvPr id="39154" name="图片 1752" descr="6177.gif">
          <a:extLst>
            <a:ext uri="{FF2B5EF4-FFF2-40B4-BE49-F238E27FC236}">
              <a16:creationId xmlns:a16="http://schemas.microsoft.com/office/drawing/2014/main" id="{00000000-0008-0000-0000-0000F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86901" y="114271018"/>
          <a:ext cx="408843" cy="24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287834</xdr:colOff>
      <xdr:row>193</xdr:row>
      <xdr:rowOff>80353</xdr:rowOff>
    </xdr:from>
    <xdr:to>
      <xdr:col>4</xdr:col>
      <xdr:colOff>664308</xdr:colOff>
      <xdr:row>193</xdr:row>
      <xdr:rowOff>395233</xdr:rowOff>
    </xdr:to>
    <xdr:pic>
      <xdr:nvPicPr>
        <xdr:cNvPr id="39155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F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167" y="161461532"/>
          <a:ext cx="376474" cy="31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275086</xdr:colOff>
      <xdr:row>194</xdr:row>
      <xdr:rowOff>88411</xdr:rowOff>
    </xdr:from>
    <xdr:to>
      <xdr:col>4</xdr:col>
      <xdr:colOff>722924</xdr:colOff>
      <xdr:row>194</xdr:row>
      <xdr:rowOff>336373</xdr:rowOff>
    </xdr:to>
    <xdr:pic>
      <xdr:nvPicPr>
        <xdr:cNvPr id="39156" name="图片 2318" descr="FB6170.gif">
          <a:extLst>
            <a:ext uri="{FF2B5EF4-FFF2-40B4-BE49-F238E27FC236}">
              <a16:creationId xmlns:a16="http://schemas.microsoft.com/office/drawing/2014/main" id="{00000000-0008-0000-0000-0000F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54419" y="161932001"/>
          <a:ext cx="447838" cy="24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196</xdr:row>
      <xdr:rowOff>31750</xdr:rowOff>
    </xdr:from>
    <xdr:to>
      <xdr:col>4</xdr:col>
      <xdr:colOff>908050</xdr:colOff>
      <xdr:row>196</xdr:row>
      <xdr:rowOff>577850</xdr:rowOff>
    </xdr:to>
    <xdr:pic>
      <xdr:nvPicPr>
        <xdr:cNvPr id="39157" name="图片 2321" descr="YC110-1004.gif">
          <a:extLst>
            <a:ext uri="{FF2B5EF4-FFF2-40B4-BE49-F238E27FC236}">
              <a16:creationId xmlns:a16="http://schemas.microsoft.com/office/drawing/2014/main" id="{00000000-0008-0000-0000-0000F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613275" y="168508680"/>
          <a:ext cx="876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328459</xdr:colOff>
      <xdr:row>205</xdr:row>
      <xdr:rowOff>122538</xdr:rowOff>
    </xdr:from>
    <xdr:to>
      <xdr:col>4</xdr:col>
      <xdr:colOff>618719</xdr:colOff>
      <xdr:row>205</xdr:row>
      <xdr:rowOff>320929</xdr:rowOff>
    </xdr:to>
    <xdr:pic>
      <xdr:nvPicPr>
        <xdr:cNvPr id="39158" name="图片 2322" descr="GB6100.gif">
          <a:extLst>
            <a:ext uri="{FF2B5EF4-FFF2-40B4-BE49-F238E27FC236}">
              <a16:creationId xmlns:a16="http://schemas.microsoft.com/office/drawing/2014/main" id="{00000000-0008-0000-0000-0000F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>
        <a:xfrm>
          <a:off x="4307792" y="169814076"/>
          <a:ext cx="290260" cy="19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207</xdr:row>
      <xdr:rowOff>88900</xdr:rowOff>
    </xdr:from>
    <xdr:to>
      <xdr:col>4</xdr:col>
      <xdr:colOff>838200</xdr:colOff>
      <xdr:row>207</xdr:row>
      <xdr:rowOff>533400</xdr:rowOff>
    </xdr:to>
    <xdr:pic>
      <xdr:nvPicPr>
        <xdr:cNvPr id="39159" name="Picture 526869">
          <a:extLst>
            <a:ext uri="{FF2B5EF4-FFF2-40B4-BE49-F238E27FC236}">
              <a16:creationId xmlns:a16="http://schemas.microsoft.com/office/drawing/2014/main" id="{00000000-0008-0000-0000-0000F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173890305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</xdr:colOff>
      <xdr:row>191</xdr:row>
      <xdr:rowOff>266700</xdr:rowOff>
    </xdr:from>
    <xdr:to>
      <xdr:col>4</xdr:col>
      <xdr:colOff>927100</xdr:colOff>
      <xdr:row>191</xdr:row>
      <xdr:rowOff>622300</xdr:rowOff>
    </xdr:to>
    <xdr:pic>
      <xdr:nvPicPr>
        <xdr:cNvPr id="39160" name="图片 896" descr="YC110-10-035副本副本.gif">
          <a:extLst>
            <a:ext uri="{FF2B5EF4-FFF2-40B4-BE49-F238E27FC236}">
              <a16:creationId xmlns:a16="http://schemas.microsoft.com/office/drawing/2014/main" id="{00000000-0008-0000-0000-0000F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594225" y="163360100"/>
          <a:ext cx="914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189</xdr:row>
      <xdr:rowOff>69850</xdr:rowOff>
    </xdr:from>
    <xdr:to>
      <xdr:col>4</xdr:col>
      <xdr:colOff>812800</xdr:colOff>
      <xdr:row>189</xdr:row>
      <xdr:rowOff>482600</xdr:rowOff>
    </xdr:to>
    <xdr:pic>
      <xdr:nvPicPr>
        <xdr:cNvPr id="39161" name="Picture 526775">
          <a:extLst>
            <a:ext uri="{FF2B5EF4-FFF2-40B4-BE49-F238E27FC236}">
              <a16:creationId xmlns:a16="http://schemas.microsoft.com/office/drawing/2014/main" id="{00000000-0008-0000-0000-0000F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61890710"/>
          <a:ext cx="7810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206</xdr:row>
      <xdr:rowOff>69850</xdr:rowOff>
    </xdr:from>
    <xdr:to>
      <xdr:col>4</xdr:col>
      <xdr:colOff>914400</xdr:colOff>
      <xdr:row>206</xdr:row>
      <xdr:rowOff>425450</xdr:rowOff>
    </xdr:to>
    <xdr:pic>
      <xdr:nvPicPr>
        <xdr:cNvPr id="39162" name="图片 1775" descr="420DX-104T-X 副本.gif">
          <a:extLst>
            <a:ext uri="{FF2B5EF4-FFF2-40B4-BE49-F238E27FC236}">
              <a16:creationId xmlns:a16="http://schemas.microsoft.com/office/drawing/2014/main" id="{00000000-0008-0000-0000-0000F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00575" y="173234985"/>
          <a:ext cx="895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208</xdr:row>
      <xdr:rowOff>44450</xdr:rowOff>
    </xdr:from>
    <xdr:to>
      <xdr:col>4</xdr:col>
      <xdr:colOff>927100</xdr:colOff>
      <xdr:row>208</xdr:row>
      <xdr:rowOff>520700</xdr:rowOff>
    </xdr:to>
    <xdr:pic>
      <xdr:nvPicPr>
        <xdr:cNvPr id="39163" name="Image 547">
          <a:extLst>
            <a:ext uri="{FF2B5EF4-FFF2-40B4-BE49-F238E27FC236}">
              <a16:creationId xmlns:a16="http://schemas.microsoft.com/office/drawing/2014/main" id="{00000000-0008-0000-0000-0000F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13275" y="1744821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188</xdr:row>
      <xdr:rowOff>177800</xdr:rowOff>
    </xdr:from>
    <xdr:to>
      <xdr:col>4</xdr:col>
      <xdr:colOff>844550</xdr:colOff>
      <xdr:row>188</xdr:row>
      <xdr:rowOff>374650</xdr:rowOff>
    </xdr:to>
    <xdr:pic>
      <xdr:nvPicPr>
        <xdr:cNvPr id="39164" name="图片 906" descr="F:\配件拍照合集\后平叉\YC110-1007-10.jpegYC110-1007-10">
          <a:extLst>
            <a:ext uri="{FF2B5EF4-FFF2-40B4-BE49-F238E27FC236}">
              <a16:creationId xmlns:a16="http://schemas.microsoft.com/office/drawing/2014/main" id="{00000000-0008-0000-0000-0000F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161274760"/>
          <a:ext cx="793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344463</xdr:colOff>
      <xdr:row>214</xdr:row>
      <xdr:rowOff>107315</xdr:rowOff>
    </xdr:from>
    <xdr:to>
      <xdr:col>4</xdr:col>
      <xdr:colOff>695980</xdr:colOff>
      <xdr:row>214</xdr:row>
      <xdr:rowOff>332154</xdr:rowOff>
    </xdr:to>
    <xdr:pic>
      <xdr:nvPicPr>
        <xdr:cNvPr id="39165" name="图片 2291" descr="GB818.gif">
          <a:extLst>
            <a:ext uri="{FF2B5EF4-FFF2-40B4-BE49-F238E27FC236}">
              <a16:creationId xmlns:a16="http://schemas.microsoft.com/office/drawing/2014/main" id="{00000000-0008-0000-0000-0000F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323796" y="175406392"/>
          <a:ext cx="351517" cy="2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215</xdr:row>
      <xdr:rowOff>88900</xdr:rowOff>
    </xdr:from>
    <xdr:to>
      <xdr:col>4</xdr:col>
      <xdr:colOff>647700</xdr:colOff>
      <xdr:row>215</xdr:row>
      <xdr:rowOff>520700</xdr:rowOff>
    </xdr:to>
    <xdr:pic>
      <xdr:nvPicPr>
        <xdr:cNvPr id="39166" name="图片 91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178787425"/>
          <a:ext cx="412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197</xdr:row>
      <xdr:rowOff>118110</xdr:rowOff>
    </xdr:from>
    <xdr:to>
      <xdr:col>4</xdr:col>
      <xdr:colOff>720090</xdr:colOff>
      <xdr:row>197</xdr:row>
      <xdr:rowOff>343535</xdr:rowOff>
    </xdr:to>
    <xdr:pic>
      <xdr:nvPicPr>
        <xdr:cNvPr id="39167" name="图片 912" descr="GB70-M6×30副本.gif">
          <a:extLst>
            <a:ext uri="{FF2B5EF4-FFF2-40B4-BE49-F238E27FC236}">
              <a16:creationId xmlns:a16="http://schemas.microsoft.com/office/drawing/2014/main" id="{00000000-0008-0000-0000-0000F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540" y="169231310"/>
          <a:ext cx="4730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252095</xdr:colOff>
      <xdr:row>198</xdr:row>
      <xdr:rowOff>106045</xdr:rowOff>
    </xdr:from>
    <xdr:to>
      <xdr:col>4</xdr:col>
      <xdr:colOff>646430</xdr:colOff>
      <xdr:row>198</xdr:row>
      <xdr:rowOff>377190</xdr:rowOff>
    </xdr:to>
    <xdr:pic>
      <xdr:nvPicPr>
        <xdr:cNvPr id="39168" name="图片 913" descr="GB70-M6×30副本.gif">
          <a:extLst>
            <a:ext uri="{FF2B5EF4-FFF2-40B4-BE49-F238E27FC236}">
              <a16:creationId xmlns:a16="http://schemas.microsoft.com/office/drawing/2014/main" id="{00000000-0008-0000-0000-00000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620" y="169669460"/>
          <a:ext cx="394335" cy="27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255271</xdr:colOff>
      <xdr:row>199</xdr:row>
      <xdr:rowOff>93981</xdr:rowOff>
    </xdr:from>
    <xdr:to>
      <xdr:col>4</xdr:col>
      <xdr:colOff>693197</xdr:colOff>
      <xdr:row>199</xdr:row>
      <xdr:rowOff>336897</xdr:rowOff>
    </xdr:to>
    <xdr:pic>
      <xdr:nvPicPr>
        <xdr:cNvPr id="39169" name="图片 2318" descr="FB6170.gif">
          <a:extLst>
            <a:ext uri="{FF2B5EF4-FFF2-40B4-BE49-F238E27FC236}">
              <a16:creationId xmlns:a16="http://schemas.microsoft.com/office/drawing/2014/main" id="{00000000-0008-0000-0000-00000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34604" y="167089212"/>
          <a:ext cx="437926" cy="242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356235</xdr:colOff>
      <xdr:row>202</xdr:row>
      <xdr:rowOff>149225</xdr:rowOff>
    </xdr:from>
    <xdr:to>
      <xdr:col>4</xdr:col>
      <xdr:colOff>603097</xdr:colOff>
      <xdr:row>202</xdr:row>
      <xdr:rowOff>340853</xdr:rowOff>
    </xdr:to>
    <xdr:pic>
      <xdr:nvPicPr>
        <xdr:cNvPr id="39170" name="图片 1823" descr="F:\配件拍照合集\螺丝\GB70.2.pngGB70.2">
          <a:extLst>
            <a:ext uri="{FF2B5EF4-FFF2-40B4-BE49-F238E27FC236}">
              <a16:creationId xmlns:a16="http://schemas.microsoft.com/office/drawing/2014/main" id="{00000000-0008-0000-0000-00000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568" y="168492610"/>
          <a:ext cx="246862" cy="191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363415</xdr:colOff>
      <xdr:row>203</xdr:row>
      <xdr:rowOff>132047</xdr:rowOff>
    </xdr:from>
    <xdr:to>
      <xdr:col>4</xdr:col>
      <xdr:colOff>633949</xdr:colOff>
      <xdr:row>203</xdr:row>
      <xdr:rowOff>334948</xdr:rowOff>
    </xdr:to>
    <xdr:pic>
      <xdr:nvPicPr>
        <xdr:cNvPr id="39171" name="图片 2217" descr="GB93.gif">
          <a:extLst>
            <a:ext uri="{FF2B5EF4-FFF2-40B4-BE49-F238E27FC236}">
              <a16:creationId xmlns:a16="http://schemas.microsoft.com/office/drawing/2014/main" id="{00000000-0008-0000-0000-00000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748" y="168924816"/>
          <a:ext cx="270534" cy="20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318314</xdr:colOff>
      <xdr:row>204</xdr:row>
      <xdr:rowOff>120324</xdr:rowOff>
    </xdr:from>
    <xdr:to>
      <xdr:col>4</xdr:col>
      <xdr:colOff>645209</xdr:colOff>
      <xdr:row>204</xdr:row>
      <xdr:rowOff>385222</xdr:rowOff>
    </xdr:to>
    <xdr:pic>
      <xdr:nvPicPr>
        <xdr:cNvPr id="39172" name="图片 1507" descr="GB97.gif">
          <a:extLst>
            <a:ext uri="{FF2B5EF4-FFF2-40B4-BE49-F238E27FC236}">
              <a16:creationId xmlns:a16="http://schemas.microsoft.com/office/drawing/2014/main" id="{00000000-0008-0000-0000-00000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47" y="169362478"/>
          <a:ext cx="326895" cy="264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209</xdr:row>
      <xdr:rowOff>146050</xdr:rowOff>
    </xdr:from>
    <xdr:to>
      <xdr:col>4</xdr:col>
      <xdr:colOff>755650</xdr:colOff>
      <xdr:row>209</xdr:row>
      <xdr:rowOff>527050</xdr:rowOff>
    </xdr:to>
    <xdr:pic>
      <xdr:nvPicPr>
        <xdr:cNvPr id="39173" name="图片 919" descr="IMG_20140730_140301副本.gif">
          <a:extLst>
            <a:ext uri="{FF2B5EF4-FFF2-40B4-BE49-F238E27FC236}">
              <a16:creationId xmlns:a16="http://schemas.microsoft.com/office/drawing/2014/main" id="{00000000-0008-0000-0000-00000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89475" y="175219995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316231</xdr:colOff>
      <xdr:row>201</xdr:row>
      <xdr:rowOff>101600</xdr:rowOff>
    </xdr:from>
    <xdr:to>
      <xdr:col>4</xdr:col>
      <xdr:colOff>615509</xdr:colOff>
      <xdr:row>201</xdr:row>
      <xdr:rowOff>332681</xdr:rowOff>
    </xdr:to>
    <xdr:pic>
      <xdr:nvPicPr>
        <xdr:cNvPr id="39174" name="图片 1414" descr="GB97.gif">
          <a:extLst>
            <a:ext uri="{FF2B5EF4-FFF2-40B4-BE49-F238E27FC236}">
              <a16:creationId xmlns:a16="http://schemas.microsoft.com/office/drawing/2014/main" id="{00000000-0008-0000-0000-00000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564" y="167995600"/>
          <a:ext cx="299278" cy="231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340360</xdr:colOff>
      <xdr:row>200</xdr:row>
      <xdr:rowOff>111760</xdr:rowOff>
    </xdr:from>
    <xdr:to>
      <xdr:col>4</xdr:col>
      <xdr:colOff>610894</xdr:colOff>
      <xdr:row>200</xdr:row>
      <xdr:rowOff>325933</xdr:rowOff>
    </xdr:to>
    <xdr:pic>
      <xdr:nvPicPr>
        <xdr:cNvPr id="39175" name="图片 923" descr="GB93-Ф8-W副本.gif">
          <a:extLst>
            <a:ext uri="{FF2B5EF4-FFF2-40B4-BE49-F238E27FC236}">
              <a16:creationId xmlns:a16="http://schemas.microsoft.com/office/drawing/2014/main" id="{00000000-0008-0000-0000-00000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693" y="167556375"/>
          <a:ext cx="270534" cy="21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191</xdr:row>
      <xdr:rowOff>38100</xdr:rowOff>
    </xdr:from>
    <xdr:to>
      <xdr:col>5</xdr:col>
      <xdr:colOff>19050</xdr:colOff>
      <xdr:row>191</xdr:row>
      <xdr:rowOff>260350</xdr:rowOff>
    </xdr:to>
    <xdr:pic>
      <xdr:nvPicPr>
        <xdr:cNvPr id="39176" name="图片 1751" descr="6177.gif">
          <a:extLst>
            <a:ext uri="{FF2B5EF4-FFF2-40B4-BE49-F238E27FC236}">
              <a16:creationId xmlns:a16="http://schemas.microsoft.com/office/drawing/2014/main" id="{00000000-0008-0000-0000-00000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10175" y="163131500"/>
          <a:ext cx="46672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230</xdr:row>
      <xdr:rowOff>133350</xdr:rowOff>
    </xdr:from>
    <xdr:to>
      <xdr:col>4</xdr:col>
      <xdr:colOff>857250</xdr:colOff>
      <xdr:row>230</xdr:row>
      <xdr:rowOff>558800</xdr:rowOff>
    </xdr:to>
    <xdr:pic>
      <xdr:nvPicPr>
        <xdr:cNvPr id="39181" name="图片 946" descr="未标题-1.gif">
          <a:extLst>
            <a:ext uri="{FF2B5EF4-FFF2-40B4-BE49-F238E27FC236}">
              <a16:creationId xmlns:a16="http://schemas.microsoft.com/office/drawing/2014/main" id="{00000000-0008-0000-0000-00000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89475" y="193436875"/>
          <a:ext cx="7493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67244</xdr:colOff>
      <xdr:row>233</xdr:row>
      <xdr:rowOff>31424</xdr:rowOff>
    </xdr:from>
    <xdr:to>
      <xdr:col>4</xdr:col>
      <xdr:colOff>950871</xdr:colOff>
      <xdr:row>233</xdr:row>
      <xdr:rowOff>609392</xdr:rowOff>
    </xdr:to>
    <xdr:pic>
      <xdr:nvPicPr>
        <xdr:cNvPr id="39182" name="图片 1892" descr="JR14-14.5 副本.gif">
          <a:extLst>
            <a:ext uri="{FF2B5EF4-FFF2-40B4-BE49-F238E27FC236}">
              <a16:creationId xmlns:a16="http://schemas.microsoft.com/office/drawing/2014/main" id="{00000000-0008-0000-0000-00000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046577" y="193410091"/>
          <a:ext cx="883627" cy="577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259</xdr:row>
      <xdr:rowOff>76200</xdr:rowOff>
    </xdr:from>
    <xdr:to>
      <xdr:col>4</xdr:col>
      <xdr:colOff>831850</xdr:colOff>
      <xdr:row>259</xdr:row>
      <xdr:rowOff>463550</xdr:rowOff>
    </xdr:to>
    <xdr:pic>
      <xdr:nvPicPr>
        <xdr:cNvPr id="39184" name="图片 3102" descr="后刹上泵支架.jpg">
          <a:extLst>
            <a:ext uri="{FF2B5EF4-FFF2-40B4-BE49-F238E27FC236}">
              <a16:creationId xmlns:a16="http://schemas.microsoft.com/office/drawing/2014/main" id="{00000000-0008-0000-0000-00001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21225" y="217729435"/>
          <a:ext cx="692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350080</xdr:colOff>
      <xdr:row>280</xdr:row>
      <xdr:rowOff>87338</xdr:rowOff>
    </xdr:from>
    <xdr:to>
      <xdr:col>4</xdr:col>
      <xdr:colOff>709897</xdr:colOff>
      <xdr:row>280</xdr:row>
      <xdr:rowOff>359257</xdr:rowOff>
    </xdr:to>
    <xdr:pic>
      <xdr:nvPicPr>
        <xdr:cNvPr id="39185" name="图片 2389" descr="18291-152FMH.gif">
          <a:extLst>
            <a:ext uri="{FF2B5EF4-FFF2-40B4-BE49-F238E27FC236}">
              <a16:creationId xmlns:a16="http://schemas.microsoft.com/office/drawing/2014/main" id="{00000000-0008-0000-0000-00001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13" y="228296569"/>
          <a:ext cx="359817" cy="271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348631</xdr:colOff>
      <xdr:row>281</xdr:row>
      <xdr:rowOff>87956</xdr:rowOff>
    </xdr:from>
    <xdr:to>
      <xdr:col>4</xdr:col>
      <xdr:colOff>677334</xdr:colOff>
      <xdr:row>281</xdr:row>
      <xdr:rowOff>325982</xdr:rowOff>
    </xdr:to>
    <xdr:pic>
      <xdr:nvPicPr>
        <xdr:cNvPr id="39186" name="图片 1812" descr="6187-W 副本.gif">
          <a:extLst>
            <a:ext uri="{FF2B5EF4-FFF2-40B4-BE49-F238E27FC236}">
              <a16:creationId xmlns:a16="http://schemas.microsoft.com/office/drawing/2014/main" id="{00000000-0008-0000-0000-00001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964" y="228746571"/>
          <a:ext cx="328703" cy="238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282</xdr:row>
      <xdr:rowOff>114300</xdr:rowOff>
    </xdr:from>
    <xdr:to>
      <xdr:col>4</xdr:col>
      <xdr:colOff>820616</xdr:colOff>
      <xdr:row>282</xdr:row>
      <xdr:rowOff>561794</xdr:rowOff>
    </xdr:to>
    <xdr:pic>
      <xdr:nvPicPr>
        <xdr:cNvPr id="39189" name="Picture 526870">
          <a:extLst>
            <a:ext uri="{FF2B5EF4-FFF2-40B4-BE49-F238E27FC236}">
              <a16:creationId xmlns:a16="http://schemas.microsoft.com/office/drawing/2014/main" id="{00000000-0008-0000-0000-00001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6333" y="229365582"/>
          <a:ext cx="693616" cy="447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75061</xdr:colOff>
      <xdr:row>287</xdr:row>
      <xdr:rowOff>73497</xdr:rowOff>
    </xdr:from>
    <xdr:to>
      <xdr:col>4</xdr:col>
      <xdr:colOff>900561</xdr:colOff>
      <xdr:row>287</xdr:row>
      <xdr:rowOff>384647</xdr:rowOff>
    </xdr:to>
    <xdr:pic>
      <xdr:nvPicPr>
        <xdr:cNvPr id="39190" name="图片 3506" descr="未标题-2.gif">
          <a:extLst>
            <a:ext uri="{FF2B5EF4-FFF2-40B4-BE49-F238E27FC236}">
              <a16:creationId xmlns:a16="http://schemas.microsoft.com/office/drawing/2014/main" id="{00000000-0008-0000-0000-00001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4394" y="233994471"/>
          <a:ext cx="825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292</xdr:row>
      <xdr:rowOff>88900</xdr:rowOff>
    </xdr:from>
    <xdr:to>
      <xdr:col>4</xdr:col>
      <xdr:colOff>660400</xdr:colOff>
      <xdr:row>292</xdr:row>
      <xdr:rowOff>476250</xdr:rowOff>
    </xdr:to>
    <xdr:pic>
      <xdr:nvPicPr>
        <xdr:cNvPr id="39193" name="图片 1966" descr="YC110-14-03 副本.gif">
          <a:extLst>
            <a:ext uri="{FF2B5EF4-FFF2-40B4-BE49-F238E27FC236}">
              <a16:creationId xmlns:a16="http://schemas.microsoft.com/office/drawing/2014/main" id="{00000000-0008-0000-0000-00001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86325" y="243787295"/>
          <a:ext cx="3556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346</xdr:row>
      <xdr:rowOff>44450</xdr:rowOff>
    </xdr:from>
    <xdr:to>
      <xdr:col>4</xdr:col>
      <xdr:colOff>793750</xdr:colOff>
      <xdr:row>346</xdr:row>
      <xdr:rowOff>501650</xdr:rowOff>
    </xdr:to>
    <xdr:pic>
      <xdr:nvPicPr>
        <xdr:cNvPr id="39195" name="Picture 6">
          <a:extLst>
            <a:ext uri="{FF2B5EF4-FFF2-40B4-BE49-F238E27FC236}">
              <a16:creationId xmlns:a16="http://schemas.microsoft.com/office/drawing/2014/main" id="{00000000-0008-0000-0000-00001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82389580"/>
          <a:ext cx="654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336551</xdr:colOff>
      <xdr:row>141</xdr:row>
      <xdr:rowOff>134490</xdr:rowOff>
    </xdr:from>
    <xdr:to>
      <xdr:col>4</xdr:col>
      <xdr:colOff>587540</xdr:colOff>
      <xdr:row>141</xdr:row>
      <xdr:rowOff>314444</xdr:rowOff>
    </xdr:to>
    <xdr:pic>
      <xdr:nvPicPr>
        <xdr:cNvPr id="39199" name="图片 2217" descr="GB93.gif">
          <a:extLst>
            <a:ext uri="{FF2B5EF4-FFF2-40B4-BE49-F238E27FC236}">
              <a16:creationId xmlns:a16="http://schemas.microsoft.com/office/drawing/2014/main" id="{00000000-0008-0000-0000-00001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884" y="127095413"/>
          <a:ext cx="250989" cy="17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216551</xdr:colOff>
      <xdr:row>361</xdr:row>
      <xdr:rowOff>133858</xdr:rowOff>
    </xdr:from>
    <xdr:to>
      <xdr:col>4</xdr:col>
      <xdr:colOff>649931</xdr:colOff>
      <xdr:row>361</xdr:row>
      <xdr:rowOff>315792</xdr:rowOff>
    </xdr:to>
    <xdr:pic>
      <xdr:nvPicPr>
        <xdr:cNvPr id="39202" name="图片 63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2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5884" y="285734063"/>
          <a:ext cx="43338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386</xdr:row>
      <xdr:rowOff>31750</xdr:rowOff>
    </xdr:from>
    <xdr:to>
      <xdr:col>4</xdr:col>
      <xdr:colOff>920750</xdr:colOff>
      <xdr:row>386</xdr:row>
      <xdr:rowOff>469900</xdr:rowOff>
    </xdr:to>
    <xdr:pic>
      <xdr:nvPicPr>
        <xdr:cNvPr id="39203" name="图片 556" descr="YC110-0700-0201 (1).gif">
          <a:extLst>
            <a:ext uri="{FF2B5EF4-FFF2-40B4-BE49-F238E27FC236}">
              <a16:creationId xmlns:a16="http://schemas.microsoft.com/office/drawing/2014/main" id="{00000000-0008-0000-0000-00002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11190005"/>
          <a:ext cx="889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329223</xdr:colOff>
      <xdr:row>278</xdr:row>
      <xdr:rowOff>49807</xdr:rowOff>
    </xdr:from>
    <xdr:to>
      <xdr:col>4</xdr:col>
      <xdr:colOff>679353</xdr:colOff>
      <xdr:row>278</xdr:row>
      <xdr:rowOff>260513</xdr:rowOff>
    </xdr:to>
    <xdr:pic>
      <xdr:nvPicPr>
        <xdr:cNvPr id="39210" name="图片 1414" descr="GB97.gif">
          <a:extLst>
            <a:ext uri="{FF2B5EF4-FFF2-40B4-BE49-F238E27FC236}">
              <a16:creationId xmlns:a16="http://schemas.microsoft.com/office/drawing/2014/main" id="{00000000-0008-0000-0000-00002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8556" y="227633807"/>
          <a:ext cx="350130" cy="21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362</xdr:row>
      <xdr:rowOff>69850</xdr:rowOff>
    </xdr:from>
    <xdr:to>
      <xdr:col>4</xdr:col>
      <xdr:colOff>857250</xdr:colOff>
      <xdr:row>362</xdr:row>
      <xdr:rowOff>603250</xdr:rowOff>
    </xdr:to>
    <xdr:pic>
      <xdr:nvPicPr>
        <xdr:cNvPr id="39211" name="图片 783">
          <a:extLst>
            <a:ext uri="{FF2B5EF4-FFF2-40B4-BE49-F238E27FC236}">
              <a16:creationId xmlns:a16="http://schemas.microsoft.com/office/drawing/2014/main" id="{00000000-0008-0000-0000-00002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294497125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264649</xdr:colOff>
      <xdr:row>340</xdr:row>
      <xdr:rowOff>38263</xdr:rowOff>
    </xdr:from>
    <xdr:to>
      <xdr:col>4</xdr:col>
      <xdr:colOff>670821</xdr:colOff>
      <xdr:row>340</xdr:row>
      <xdr:rowOff>329794</xdr:rowOff>
    </xdr:to>
    <xdr:pic>
      <xdr:nvPicPr>
        <xdr:cNvPr id="39212" name="图片 1240" descr="GB97.gif">
          <a:extLst>
            <a:ext uri="{FF2B5EF4-FFF2-40B4-BE49-F238E27FC236}">
              <a16:creationId xmlns:a16="http://schemas.microsoft.com/office/drawing/2014/main" id="{00000000-0008-0000-0000-00002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982" y="272345801"/>
          <a:ext cx="406172" cy="2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382</xdr:row>
      <xdr:rowOff>50800</xdr:rowOff>
    </xdr:from>
    <xdr:to>
      <xdr:col>4</xdr:col>
      <xdr:colOff>768350</xdr:colOff>
      <xdr:row>382</xdr:row>
      <xdr:rowOff>488950</xdr:rowOff>
    </xdr:to>
    <xdr:pic>
      <xdr:nvPicPr>
        <xdr:cNvPr id="39213" name="图片 484" descr="YC110-2101-01.gif">
          <a:extLst>
            <a:ext uri="{FF2B5EF4-FFF2-40B4-BE49-F238E27FC236}">
              <a16:creationId xmlns:a16="http://schemas.microsoft.com/office/drawing/2014/main" id="{00000000-0008-0000-0000-00002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306421790"/>
          <a:ext cx="565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10</xdr:row>
      <xdr:rowOff>171450</xdr:rowOff>
    </xdr:from>
    <xdr:to>
      <xdr:col>4</xdr:col>
      <xdr:colOff>806450</xdr:colOff>
      <xdr:row>10</xdr:row>
      <xdr:rowOff>381000</xdr:rowOff>
    </xdr:to>
    <xdr:pic>
      <xdr:nvPicPr>
        <xdr:cNvPr id="39216" name="图片 481" descr="F:\配件拍照合集\把手组信件\YC110-0132.pngYC110-0132">
          <a:extLst>
            <a:ext uri="{FF2B5EF4-FFF2-40B4-BE49-F238E27FC236}">
              <a16:creationId xmlns:a16="http://schemas.microsoft.com/office/drawing/2014/main" id="{00000000-0008-0000-0000-00003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1558270"/>
          <a:ext cx="628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213</xdr:row>
      <xdr:rowOff>127000</xdr:rowOff>
    </xdr:from>
    <xdr:to>
      <xdr:col>4</xdr:col>
      <xdr:colOff>749300</xdr:colOff>
      <xdr:row>213</xdr:row>
      <xdr:rowOff>431800</xdr:rowOff>
    </xdr:to>
    <xdr:pic>
      <xdr:nvPicPr>
        <xdr:cNvPr id="39217" name="图片 479">
          <a:extLst>
            <a:ext uri="{FF2B5EF4-FFF2-40B4-BE49-F238E27FC236}">
              <a16:creationId xmlns:a16="http://schemas.microsoft.com/office/drawing/2014/main" id="{00000000-0008-0000-0000-00003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77746025"/>
          <a:ext cx="527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95738</xdr:colOff>
      <xdr:row>135</xdr:row>
      <xdr:rowOff>38100</xdr:rowOff>
    </xdr:from>
    <xdr:to>
      <xdr:col>4</xdr:col>
      <xdr:colOff>908538</xdr:colOff>
      <xdr:row>135</xdr:row>
      <xdr:rowOff>565150</xdr:rowOff>
    </xdr:to>
    <xdr:pic>
      <xdr:nvPicPr>
        <xdr:cNvPr id="39218" name="Picture 526839">
          <a:extLst>
            <a:ext uri="{FF2B5EF4-FFF2-40B4-BE49-F238E27FC236}">
              <a16:creationId xmlns:a16="http://schemas.microsoft.com/office/drawing/2014/main" id="{00000000-0008-0000-0000-00003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5071" y="123521177"/>
          <a:ext cx="8128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260839</xdr:colOff>
      <xdr:row>136</xdr:row>
      <xdr:rowOff>89226</xdr:rowOff>
    </xdr:from>
    <xdr:to>
      <xdr:col>4</xdr:col>
      <xdr:colOff>724389</xdr:colOff>
      <xdr:row>136</xdr:row>
      <xdr:rowOff>508326</xdr:rowOff>
    </xdr:to>
    <xdr:pic>
      <xdr:nvPicPr>
        <xdr:cNvPr id="39219" name="图片 637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3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72" y="124204047"/>
          <a:ext cx="463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338</xdr:row>
      <xdr:rowOff>38100</xdr:rowOff>
    </xdr:from>
    <xdr:to>
      <xdr:col>4</xdr:col>
      <xdr:colOff>901700</xdr:colOff>
      <xdr:row>338</xdr:row>
      <xdr:rowOff>533400</xdr:rowOff>
    </xdr:to>
    <xdr:pic>
      <xdr:nvPicPr>
        <xdr:cNvPr id="39220" name="图片 513" descr="YC110-176-03WH副本.gif">
          <a:extLst>
            <a:ext uri="{FF2B5EF4-FFF2-40B4-BE49-F238E27FC236}">
              <a16:creationId xmlns:a16="http://schemas.microsoft.com/office/drawing/2014/main" id="{00000000-0008-0000-0000-00003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276244050"/>
          <a:ext cx="857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159</xdr:row>
      <xdr:rowOff>76200</xdr:rowOff>
    </xdr:from>
    <xdr:to>
      <xdr:col>4</xdr:col>
      <xdr:colOff>660400</xdr:colOff>
      <xdr:row>159</xdr:row>
      <xdr:rowOff>603250</xdr:rowOff>
    </xdr:to>
    <xdr:pic>
      <xdr:nvPicPr>
        <xdr:cNvPr id="39222" name="图片 641" descr="17311-2.gif">
          <a:extLst>
            <a:ext uri="{FF2B5EF4-FFF2-40B4-BE49-F238E27FC236}">
              <a16:creationId xmlns:a16="http://schemas.microsoft.com/office/drawing/2014/main" id="{00000000-0008-0000-0000-00003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41347190"/>
          <a:ext cx="374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344805</xdr:colOff>
      <xdr:row>154</xdr:row>
      <xdr:rowOff>114300</xdr:rowOff>
    </xdr:from>
    <xdr:to>
      <xdr:col>4</xdr:col>
      <xdr:colOff>631825</xdr:colOff>
      <xdr:row>154</xdr:row>
      <xdr:rowOff>313055</xdr:rowOff>
    </xdr:to>
    <xdr:pic>
      <xdr:nvPicPr>
        <xdr:cNvPr id="39223" name="图片 1804" descr="6170 副本.gif">
          <a:extLst>
            <a:ext uri="{FF2B5EF4-FFF2-40B4-BE49-F238E27FC236}">
              <a16:creationId xmlns:a16="http://schemas.microsoft.com/office/drawing/2014/main" id="{00000000-0008-0000-0000-00003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138435080"/>
          <a:ext cx="287020" cy="19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494812</xdr:colOff>
      <xdr:row>58</xdr:row>
      <xdr:rowOff>164611</xdr:rowOff>
    </xdr:from>
    <xdr:to>
      <xdr:col>4</xdr:col>
      <xdr:colOff>894862</xdr:colOff>
      <xdr:row>58</xdr:row>
      <xdr:rowOff>488461</xdr:rowOff>
    </xdr:to>
    <xdr:pic>
      <xdr:nvPicPr>
        <xdr:cNvPr id="39224" name="图片 523" descr="YC110-02-20 (1).gif">
          <a:extLst>
            <a:ext uri="{FF2B5EF4-FFF2-40B4-BE49-F238E27FC236}">
              <a16:creationId xmlns:a16="http://schemas.microsoft.com/office/drawing/2014/main" id="{00000000-0008-0000-0000-00003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145" y="57594662"/>
          <a:ext cx="400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58</xdr:row>
      <xdr:rowOff>152400</xdr:rowOff>
    </xdr:from>
    <xdr:to>
      <xdr:col>4</xdr:col>
      <xdr:colOff>482600</xdr:colOff>
      <xdr:row>58</xdr:row>
      <xdr:rowOff>476250</xdr:rowOff>
    </xdr:to>
    <xdr:pic>
      <xdr:nvPicPr>
        <xdr:cNvPr id="39225" name="图片 530" descr="YC110-0231-01.gif">
          <a:extLst>
            <a:ext uri="{FF2B5EF4-FFF2-40B4-BE49-F238E27FC236}">
              <a16:creationId xmlns:a16="http://schemas.microsoft.com/office/drawing/2014/main" id="{00000000-0008-0000-0000-00003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58546365"/>
          <a:ext cx="400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325153</xdr:colOff>
      <xdr:row>15</xdr:row>
      <xdr:rowOff>190174</xdr:rowOff>
    </xdr:from>
    <xdr:to>
      <xdr:col>4</xdr:col>
      <xdr:colOff>644770</xdr:colOff>
      <xdr:row>15</xdr:row>
      <xdr:rowOff>381944</xdr:rowOff>
    </xdr:to>
    <xdr:pic>
      <xdr:nvPicPr>
        <xdr:cNvPr id="39230" name="图片 9" descr="GB70-M5×12副本.gif">
          <a:extLst>
            <a:ext uri="{FF2B5EF4-FFF2-40B4-BE49-F238E27FC236}">
              <a16:creationId xmlns:a16="http://schemas.microsoft.com/office/drawing/2014/main" id="{00000000-0008-0000-0000-00003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04486" y="19266225"/>
          <a:ext cx="319617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12</xdr:row>
      <xdr:rowOff>76200</xdr:rowOff>
    </xdr:from>
    <xdr:to>
      <xdr:col>4</xdr:col>
      <xdr:colOff>819150</xdr:colOff>
      <xdr:row>12</xdr:row>
      <xdr:rowOff>425450</xdr:rowOff>
    </xdr:to>
    <xdr:pic>
      <xdr:nvPicPr>
        <xdr:cNvPr id="39234" name="图片 1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4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3716000"/>
          <a:ext cx="6604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381326</xdr:colOff>
      <xdr:row>289</xdr:row>
      <xdr:rowOff>107152</xdr:rowOff>
    </xdr:from>
    <xdr:to>
      <xdr:col>4</xdr:col>
      <xdr:colOff>625231</xdr:colOff>
      <xdr:row>289</xdr:row>
      <xdr:rowOff>292621</xdr:rowOff>
    </xdr:to>
    <xdr:pic>
      <xdr:nvPicPr>
        <xdr:cNvPr id="39235" name="图片 20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4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0659" y="235115767"/>
          <a:ext cx="243905" cy="185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393700</xdr:colOff>
      <xdr:row>347</xdr:row>
      <xdr:rowOff>88900</xdr:rowOff>
    </xdr:from>
    <xdr:to>
      <xdr:col>4</xdr:col>
      <xdr:colOff>584200</xdr:colOff>
      <xdr:row>347</xdr:row>
      <xdr:rowOff>508000</xdr:rowOff>
    </xdr:to>
    <xdr:pic>
      <xdr:nvPicPr>
        <xdr:cNvPr id="39237" name="图片 382" descr="YC110-1615-03.gif">
          <a:extLst>
            <a:ext uri="{FF2B5EF4-FFF2-40B4-BE49-F238E27FC236}">
              <a16:creationId xmlns:a16="http://schemas.microsoft.com/office/drawing/2014/main" id="{00000000-0008-0000-0000-00004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5225" y="28307030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56027</xdr:colOff>
      <xdr:row>76</xdr:row>
      <xdr:rowOff>88738</xdr:rowOff>
    </xdr:from>
    <xdr:to>
      <xdr:col>4</xdr:col>
      <xdr:colOff>932327</xdr:colOff>
      <xdr:row>76</xdr:row>
      <xdr:rowOff>567528</xdr:rowOff>
    </xdr:to>
    <xdr:pic>
      <xdr:nvPicPr>
        <xdr:cNvPr id="39238" name="图片 482" descr="PFYCF-BK.gif">
          <a:extLst>
            <a:ext uri="{FF2B5EF4-FFF2-40B4-BE49-F238E27FC236}">
              <a16:creationId xmlns:a16="http://schemas.microsoft.com/office/drawing/2014/main" id="{00000000-0008-0000-0000-00004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035360" y="71684174"/>
          <a:ext cx="87630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120</xdr:row>
      <xdr:rowOff>58617</xdr:rowOff>
    </xdr:from>
    <xdr:to>
      <xdr:col>4</xdr:col>
      <xdr:colOff>914400</xdr:colOff>
      <xdr:row>120</xdr:row>
      <xdr:rowOff>722923</xdr:rowOff>
    </xdr:to>
    <xdr:pic>
      <xdr:nvPicPr>
        <xdr:cNvPr id="39242" name="图片 704">
          <a:extLst>
            <a:ext uri="{FF2B5EF4-FFF2-40B4-BE49-F238E27FC236}">
              <a16:creationId xmlns:a16="http://schemas.microsoft.com/office/drawing/2014/main" id="{00000000-0008-0000-0000-00004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" t="7266" r="10152" b="11453"/>
        <a:stretch>
          <a:fillRect/>
        </a:stretch>
      </xdr:blipFill>
      <xdr:spPr>
        <a:xfrm>
          <a:off x="4023783" y="109630309"/>
          <a:ext cx="869950" cy="6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64916</xdr:colOff>
      <xdr:row>293</xdr:row>
      <xdr:rowOff>30155</xdr:rowOff>
    </xdr:from>
    <xdr:to>
      <xdr:col>4</xdr:col>
      <xdr:colOff>908196</xdr:colOff>
      <xdr:row>293</xdr:row>
      <xdr:rowOff>496880</xdr:rowOff>
    </xdr:to>
    <xdr:pic>
      <xdr:nvPicPr>
        <xdr:cNvPr id="39246" name="图片 487" descr="IMG_5082.gif">
          <a:extLst>
            <a:ext uri="{FF2B5EF4-FFF2-40B4-BE49-F238E27FC236}">
              <a16:creationId xmlns:a16="http://schemas.microsoft.com/office/drawing/2014/main" id="{00000000-0008-0000-0000-00004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249" y="239350258"/>
          <a:ext cx="84328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312796</xdr:colOff>
      <xdr:row>88</xdr:row>
      <xdr:rowOff>91147</xdr:rowOff>
    </xdr:from>
    <xdr:to>
      <xdr:col>4</xdr:col>
      <xdr:colOff>651284</xdr:colOff>
      <xdr:row>88</xdr:row>
      <xdr:rowOff>329552</xdr:rowOff>
    </xdr:to>
    <xdr:pic>
      <xdr:nvPicPr>
        <xdr:cNvPr id="39249" name="图片 1510" descr="GB6189.gif">
          <a:extLst>
            <a:ext uri="{FF2B5EF4-FFF2-40B4-BE49-F238E27FC236}">
              <a16:creationId xmlns:a16="http://schemas.microsoft.com/office/drawing/2014/main" id="{00000000-0008-0000-0000-00005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129" y="81703301"/>
          <a:ext cx="338488" cy="238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293387</xdr:colOff>
      <xdr:row>172</xdr:row>
      <xdr:rowOff>98750</xdr:rowOff>
    </xdr:from>
    <xdr:to>
      <xdr:col>4</xdr:col>
      <xdr:colOff>665037</xdr:colOff>
      <xdr:row>172</xdr:row>
      <xdr:rowOff>277597</xdr:rowOff>
    </xdr:to>
    <xdr:pic>
      <xdr:nvPicPr>
        <xdr:cNvPr id="39250" name="图片 2221" descr="GB6170(G.gif">
          <a:extLst>
            <a:ext uri="{FF2B5EF4-FFF2-40B4-BE49-F238E27FC236}">
              <a16:creationId xmlns:a16="http://schemas.microsoft.com/office/drawing/2014/main" id="{00000000-0008-0000-0000-00005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272720" y="148519417"/>
          <a:ext cx="371650" cy="178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318135</xdr:colOff>
      <xdr:row>301</xdr:row>
      <xdr:rowOff>171450</xdr:rowOff>
    </xdr:from>
    <xdr:to>
      <xdr:col>4</xdr:col>
      <xdr:colOff>623978</xdr:colOff>
      <xdr:row>301</xdr:row>
      <xdr:rowOff>355403</xdr:rowOff>
    </xdr:to>
    <xdr:pic>
      <xdr:nvPicPr>
        <xdr:cNvPr id="39252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5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468" y="244096117"/>
          <a:ext cx="305843" cy="183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299720</xdr:colOff>
      <xdr:row>302</xdr:row>
      <xdr:rowOff>99060</xdr:rowOff>
    </xdr:from>
    <xdr:to>
      <xdr:col>4</xdr:col>
      <xdr:colOff>629605</xdr:colOff>
      <xdr:row>302</xdr:row>
      <xdr:rowOff>294195</xdr:rowOff>
    </xdr:to>
    <xdr:pic>
      <xdr:nvPicPr>
        <xdr:cNvPr id="39253" name="图片 1414" descr="GB97.gif">
          <a:extLst>
            <a:ext uri="{FF2B5EF4-FFF2-40B4-BE49-F238E27FC236}">
              <a16:creationId xmlns:a16="http://schemas.microsoft.com/office/drawing/2014/main" id="{00000000-0008-0000-0000-00005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053" y="244434034"/>
          <a:ext cx="329885" cy="19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308268</xdr:colOff>
      <xdr:row>305</xdr:row>
      <xdr:rowOff>98866</xdr:rowOff>
    </xdr:from>
    <xdr:to>
      <xdr:col>4</xdr:col>
      <xdr:colOff>602911</xdr:colOff>
      <xdr:row>305</xdr:row>
      <xdr:rowOff>275822</xdr:rowOff>
    </xdr:to>
    <xdr:pic>
      <xdr:nvPicPr>
        <xdr:cNvPr id="39254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601" y="245690815"/>
          <a:ext cx="294643" cy="17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319829</xdr:colOff>
      <xdr:row>306</xdr:row>
      <xdr:rowOff>106974</xdr:rowOff>
    </xdr:from>
    <xdr:to>
      <xdr:col>4</xdr:col>
      <xdr:colOff>605945</xdr:colOff>
      <xdr:row>306</xdr:row>
      <xdr:rowOff>278814</xdr:rowOff>
    </xdr:to>
    <xdr:pic>
      <xdr:nvPicPr>
        <xdr:cNvPr id="39255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162" y="246089692"/>
          <a:ext cx="286116" cy="17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287337</xdr:colOff>
      <xdr:row>343</xdr:row>
      <xdr:rowOff>56832</xdr:rowOff>
    </xdr:from>
    <xdr:to>
      <xdr:col>4</xdr:col>
      <xdr:colOff>627697</xdr:colOff>
      <xdr:row>343</xdr:row>
      <xdr:rowOff>317817</xdr:rowOff>
    </xdr:to>
    <xdr:pic>
      <xdr:nvPicPr>
        <xdr:cNvPr id="39257" name="图片 2404" descr="IMG_20140730_140301副本.gif">
          <a:extLst>
            <a:ext uri="{FF2B5EF4-FFF2-40B4-BE49-F238E27FC236}">
              <a16:creationId xmlns:a16="http://schemas.microsoft.com/office/drawing/2014/main" id="{00000000-0008-0000-0000-00005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4907915" y="280026110"/>
          <a:ext cx="260985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33742</xdr:colOff>
      <xdr:row>7</xdr:row>
      <xdr:rowOff>141383</xdr:rowOff>
    </xdr:from>
    <xdr:to>
      <xdr:col>4</xdr:col>
      <xdr:colOff>944359</xdr:colOff>
      <xdr:row>7</xdr:row>
      <xdr:rowOff>562363</xdr:rowOff>
    </xdr:to>
    <xdr:pic>
      <xdr:nvPicPr>
        <xdr:cNvPr id="39261" name="图片 580">
          <a:extLst>
            <a:ext uri="{FF2B5EF4-FFF2-40B4-BE49-F238E27FC236}">
              <a16:creationId xmlns:a16="http://schemas.microsoft.com/office/drawing/2014/main" id="{00000000-0008-0000-0000-00005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075" y="4785024"/>
          <a:ext cx="910617" cy="4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319617</xdr:colOff>
      <xdr:row>9</xdr:row>
      <xdr:rowOff>138887</xdr:rowOff>
    </xdr:from>
    <xdr:to>
      <xdr:col>4</xdr:col>
      <xdr:colOff>595904</xdr:colOff>
      <xdr:row>9</xdr:row>
      <xdr:rowOff>345181</xdr:rowOff>
    </xdr:to>
    <xdr:pic>
      <xdr:nvPicPr>
        <xdr:cNvPr id="39265" name="图片 1848" descr="GB70-M6×30副本.gif">
          <a:extLst>
            <a:ext uri="{FF2B5EF4-FFF2-40B4-BE49-F238E27FC236}">
              <a16:creationId xmlns:a16="http://schemas.microsoft.com/office/drawing/2014/main" id="{00000000-0008-0000-0000-00006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0722220"/>
          <a:ext cx="276287" cy="206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52103</xdr:colOff>
      <xdr:row>26</xdr:row>
      <xdr:rowOff>32076</xdr:rowOff>
    </xdr:from>
    <xdr:to>
      <xdr:col>4</xdr:col>
      <xdr:colOff>924820</xdr:colOff>
      <xdr:row>26</xdr:row>
      <xdr:rowOff>527376</xdr:rowOff>
    </xdr:to>
    <xdr:pic>
      <xdr:nvPicPr>
        <xdr:cNvPr id="39268" name="图片 655">
          <a:extLst>
            <a:ext uri="{FF2B5EF4-FFF2-40B4-BE49-F238E27FC236}">
              <a16:creationId xmlns:a16="http://schemas.microsoft.com/office/drawing/2014/main" id="{00000000-0008-0000-0000-00006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1436" y="33696845"/>
          <a:ext cx="87271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90040</xdr:colOff>
      <xdr:row>30</xdr:row>
      <xdr:rowOff>56824</xdr:rowOff>
    </xdr:from>
    <xdr:to>
      <xdr:col>4</xdr:col>
      <xdr:colOff>890140</xdr:colOff>
      <xdr:row>30</xdr:row>
      <xdr:rowOff>514024</xdr:rowOff>
    </xdr:to>
    <xdr:pic>
      <xdr:nvPicPr>
        <xdr:cNvPr id="39269" name="图片 576" descr="YC110-0109.gif">
          <a:extLst>
            <a:ext uri="{FF2B5EF4-FFF2-40B4-BE49-F238E27FC236}">
              <a16:creationId xmlns:a16="http://schemas.microsoft.com/office/drawing/2014/main" id="{00000000-0008-0000-0000-00006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9373" y="35909901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70339</xdr:colOff>
      <xdr:row>29</xdr:row>
      <xdr:rowOff>71315</xdr:rowOff>
    </xdr:from>
    <xdr:to>
      <xdr:col>4</xdr:col>
      <xdr:colOff>879232</xdr:colOff>
      <xdr:row>29</xdr:row>
      <xdr:rowOff>543661</xdr:rowOff>
    </xdr:to>
    <xdr:pic>
      <xdr:nvPicPr>
        <xdr:cNvPr id="39270" name="图片 332">
          <a:extLst>
            <a:ext uri="{FF2B5EF4-FFF2-40B4-BE49-F238E27FC236}">
              <a16:creationId xmlns:a16="http://schemas.microsoft.com/office/drawing/2014/main" id="{00000000-0008-0000-0000-00006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22" r="5243" b="22623"/>
        <a:stretch>
          <a:fillRect/>
        </a:stretch>
      </xdr:blipFill>
      <xdr:spPr>
        <a:xfrm>
          <a:off x="4049672" y="35351264"/>
          <a:ext cx="808893" cy="47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37449</xdr:colOff>
      <xdr:row>68</xdr:row>
      <xdr:rowOff>169659</xdr:rowOff>
    </xdr:from>
    <xdr:to>
      <xdr:col>4</xdr:col>
      <xdr:colOff>920099</xdr:colOff>
      <xdr:row>68</xdr:row>
      <xdr:rowOff>455409</xdr:rowOff>
    </xdr:to>
    <xdr:pic>
      <xdr:nvPicPr>
        <xdr:cNvPr id="39271" name="图片 514" descr="YC110-0400-10 (1)副本.gif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6782" y="66352941"/>
          <a:ext cx="882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51289</xdr:colOff>
      <xdr:row>69</xdr:row>
      <xdr:rowOff>260513</xdr:rowOff>
    </xdr:from>
    <xdr:to>
      <xdr:col>4</xdr:col>
      <xdr:colOff>902189</xdr:colOff>
      <xdr:row>69</xdr:row>
      <xdr:rowOff>431963</xdr:rowOff>
    </xdr:to>
    <xdr:pic>
      <xdr:nvPicPr>
        <xdr:cNvPr id="39272" name="图片 515" descr="1.gif">
          <a:extLst>
            <a:ext uri="{FF2B5EF4-FFF2-40B4-BE49-F238E27FC236}">
              <a16:creationId xmlns:a16="http://schemas.microsoft.com/office/drawing/2014/main" id="{00000000-0008-0000-0000-00006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0622" y="67075539"/>
          <a:ext cx="850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60928</xdr:colOff>
      <xdr:row>71</xdr:row>
      <xdr:rowOff>221762</xdr:rowOff>
    </xdr:from>
    <xdr:to>
      <xdr:col>4</xdr:col>
      <xdr:colOff>905478</xdr:colOff>
      <xdr:row>71</xdr:row>
      <xdr:rowOff>374162</xdr:rowOff>
    </xdr:to>
    <xdr:pic>
      <xdr:nvPicPr>
        <xdr:cNvPr id="39273" name="图片 528" descr="2.gif">
          <a:extLst>
            <a:ext uri="{FF2B5EF4-FFF2-40B4-BE49-F238E27FC236}">
              <a16:creationId xmlns:a16="http://schemas.microsoft.com/office/drawing/2014/main" id="{00000000-0008-0000-0000-00006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0261" y="68228634"/>
          <a:ext cx="844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72</xdr:row>
      <xdr:rowOff>95250</xdr:rowOff>
    </xdr:from>
    <xdr:to>
      <xdr:col>4</xdr:col>
      <xdr:colOff>895350</xdr:colOff>
      <xdr:row>72</xdr:row>
      <xdr:rowOff>412750</xdr:rowOff>
    </xdr:to>
    <xdr:pic>
      <xdr:nvPicPr>
        <xdr:cNvPr id="39274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69672200"/>
          <a:ext cx="768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75</xdr:row>
      <xdr:rowOff>101600</xdr:rowOff>
    </xdr:from>
    <xdr:to>
      <xdr:col>4</xdr:col>
      <xdr:colOff>723900</xdr:colOff>
      <xdr:row>75</xdr:row>
      <xdr:rowOff>514350</xdr:rowOff>
    </xdr:to>
    <xdr:pic>
      <xdr:nvPicPr>
        <xdr:cNvPr id="39275" name="图片 830" descr="YC110-0419-03.gif">
          <a:extLst>
            <a:ext uri="{FF2B5EF4-FFF2-40B4-BE49-F238E27FC236}">
              <a16:creationId xmlns:a16="http://schemas.microsoft.com/office/drawing/2014/main" id="{00000000-0008-0000-0000-00006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72206485"/>
          <a:ext cx="5080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93</xdr:row>
      <xdr:rowOff>25400</xdr:rowOff>
    </xdr:from>
    <xdr:to>
      <xdr:col>4</xdr:col>
      <xdr:colOff>787400</xdr:colOff>
      <xdr:row>93</xdr:row>
      <xdr:rowOff>590550</xdr:rowOff>
    </xdr:to>
    <xdr:pic>
      <xdr:nvPicPr>
        <xdr:cNvPr id="39276" name="图片 468" descr="YC110-0501-0416 (2).gif">
          <a:extLst>
            <a:ext uri="{FF2B5EF4-FFF2-40B4-BE49-F238E27FC236}">
              <a16:creationId xmlns:a16="http://schemas.microsoft.com/office/drawing/2014/main" id="{00000000-0008-0000-0000-00006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86491445"/>
          <a:ext cx="6858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94</xdr:row>
      <xdr:rowOff>63500</xdr:rowOff>
    </xdr:from>
    <xdr:to>
      <xdr:col>4</xdr:col>
      <xdr:colOff>844550</xdr:colOff>
      <xdr:row>94</xdr:row>
      <xdr:rowOff>558800</xdr:rowOff>
    </xdr:to>
    <xdr:pic>
      <xdr:nvPicPr>
        <xdr:cNvPr id="39277" name="图片 471" descr="YC110-0555-01.gif">
          <a:extLst>
            <a:ext uri="{FF2B5EF4-FFF2-40B4-BE49-F238E27FC236}">
              <a16:creationId xmlns:a16="http://schemas.microsoft.com/office/drawing/2014/main" id="{00000000-0008-0000-0000-00006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87101045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104</xdr:row>
      <xdr:rowOff>76200</xdr:rowOff>
    </xdr:from>
    <xdr:to>
      <xdr:col>4</xdr:col>
      <xdr:colOff>918308</xdr:colOff>
      <xdr:row>104</xdr:row>
      <xdr:rowOff>571500</xdr:rowOff>
    </xdr:to>
    <xdr:pic>
      <xdr:nvPicPr>
        <xdr:cNvPr id="39278" name="图片 1884" descr="IMG_9643油封 副本.gif">
          <a:extLst>
            <a:ext uri="{FF2B5EF4-FFF2-40B4-BE49-F238E27FC236}">
              <a16:creationId xmlns:a16="http://schemas.microsoft.com/office/drawing/2014/main" id="{00000000-0008-0000-0000-00006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030133" y="93991072"/>
          <a:ext cx="86750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102</xdr:row>
      <xdr:rowOff>133350</xdr:rowOff>
    </xdr:from>
    <xdr:to>
      <xdr:col>4</xdr:col>
      <xdr:colOff>751607</xdr:colOff>
      <xdr:row>102</xdr:row>
      <xdr:rowOff>442872</xdr:rowOff>
    </xdr:to>
    <xdr:pic>
      <xdr:nvPicPr>
        <xdr:cNvPr id="39281" name="Picture 526886">
          <a:extLst>
            <a:ext uri="{FF2B5EF4-FFF2-40B4-BE49-F238E27FC236}">
              <a16:creationId xmlns:a16="http://schemas.microsoft.com/office/drawing/2014/main" id="{00000000-0008-0000-0000-00007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3483" y="93136427"/>
          <a:ext cx="567457" cy="309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204828</xdr:colOff>
      <xdr:row>105</xdr:row>
      <xdr:rowOff>322385</xdr:rowOff>
    </xdr:from>
    <xdr:to>
      <xdr:col>4</xdr:col>
      <xdr:colOff>764591</xdr:colOff>
      <xdr:row>105</xdr:row>
      <xdr:rowOff>552182</xdr:rowOff>
    </xdr:to>
    <xdr:pic>
      <xdr:nvPicPr>
        <xdr:cNvPr id="39282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7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161" y="64812334"/>
          <a:ext cx="559763" cy="229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121626</xdr:colOff>
      <xdr:row>143</xdr:row>
      <xdr:rowOff>108765</xdr:rowOff>
    </xdr:from>
    <xdr:to>
      <xdr:col>4</xdr:col>
      <xdr:colOff>870926</xdr:colOff>
      <xdr:row>143</xdr:row>
      <xdr:rowOff>565965</xdr:rowOff>
    </xdr:to>
    <xdr:pic>
      <xdr:nvPicPr>
        <xdr:cNvPr id="39284" name="Picture 526869">
          <a:extLst>
            <a:ext uri="{FF2B5EF4-FFF2-40B4-BE49-F238E27FC236}">
              <a16:creationId xmlns:a16="http://schemas.microsoft.com/office/drawing/2014/main" id="{00000000-0008-0000-0000-00007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0959" y="88311893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300990</xdr:colOff>
      <xdr:row>152</xdr:row>
      <xdr:rowOff>108927</xdr:rowOff>
    </xdr:from>
    <xdr:to>
      <xdr:col>4</xdr:col>
      <xdr:colOff>651282</xdr:colOff>
      <xdr:row>152</xdr:row>
      <xdr:rowOff>344838</xdr:rowOff>
    </xdr:to>
    <xdr:pic>
      <xdr:nvPicPr>
        <xdr:cNvPr id="39285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7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323" y="135621183"/>
          <a:ext cx="350292" cy="235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383540</xdr:colOff>
      <xdr:row>151</xdr:row>
      <xdr:rowOff>140677</xdr:rowOff>
    </xdr:from>
    <xdr:to>
      <xdr:col>4</xdr:col>
      <xdr:colOff>606175</xdr:colOff>
      <xdr:row>151</xdr:row>
      <xdr:rowOff>337780</xdr:rowOff>
    </xdr:to>
    <xdr:pic>
      <xdr:nvPicPr>
        <xdr:cNvPr id="39286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7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873" y="135203549"/>
          <a:ext cx="222635" cy="19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150</xdr:row>
      <xdr:rowOff>38100</xdr:rowOff>
    </xdr:from>
    <xdr:to>
      <xdr:col>4</xdr:col>
      <xdr:colOff>660400</xdr:colOff>
      <xdr:row>150</xdr:row>
      <xdr:rowOff>603250</xdr:rowOff>
    </xdr:to>
    <xdr:pic>
      <xdr:nvPicPr>
        <xdr:cNvPr id="39287" name="图片 793">
          <a:extLst>
            <a:ext uri="{FF2B5EF4-FFF2-40B4-BE49-F238E27FC236}">
              <a16:creationId xmlns:a16="http://schemas.microsoft.com/office/drawing/2014/main" id="{00000000-0008-0000-0000-00007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136405620"/>
          <a:ext cx="3810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168</xdr:row>
      <xdr:rowOff>31750</xdr:rowOff>
    </xdr:from>
    <xdr:to>
      <xdr:col>4</xdr:col>
      <xdr:colOff>644235</xdr:colOff>
      <xdr:row>168</xdr:row>
      <xdr:rowOff>345179</xdr:rowOff>
    </xdr:to>
    <xdr:pic>
      <xdr:nvPicPr>
        <xdr:cNvPr id="39288" name="图片 1485" descr="GB97.gif">
          <a:extLst>
            <a:ext uri="{FF2B5EF4-FFF2-40B4-BE49-F238E27FC236}">
              <a16:creationId xmlns:a16="http://schemas.microsoft.com/office/drawing/2014/main" id="{00000000-0008-0000-0000-00007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573" y="146518109"/>
          <a:ext cx="374995" cy="313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148493</xdr:colOff>
      <xdr:row>166</xdr:row>
      <xdr:rowOff>96553</xdr:rowOff>
    </xdr:from>
    <xdr:to>
      <xdr:col>4</xdr:col>
      <xdr:colOff>781539</xdr:colOff>
      <xdr:row>166</xdr:row>
      <xdr:rowOff>520328</xdr:rowOff>
    </xdr:to>
    <xdr:pic>
      <xdr:nvPicPr>
        <xdr:cNvPr id="39289" name="图片 1822" descr="YC110-0906 (1)副本.gif">
          <a:extLst>
            <a:ext uri="{FF2B5EF4-FFF2-40B4-BE49-F238E27FC236}">
              <a16:creationId xmlns:a16="http://schemas.microsoft.com/office/drawing/2014/main" id="{00000000-0008-0000-0000-00007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127826" y="145423630"/>
          <a:ext cx="633046" cy="42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196215</xdr:colOff>
      <xdr:row>167</xdr:row>
      <xdr:rowOff>23495</xdr:rowOff>
    </xdr:from>
    <xdr:to>
      <xdr:col>4</xdr:col>
      <xdr:colOff>678815</xdr:colOff>
      <xdr:row>167</xdr:row>
      <xdr:rowOff>492760</xdr:rowOff>
    </xdr:to>
    <xdr:pic>
      <xdr:nvPicPr>
        <xdr:cNvPr id="39292" name="图片 1764">
          <a:extLst>
            <a:ext uri="{FF2B5EF4-FFF2-40B4-BE49-F238E27FC236}">
              <a16:creationId xmlns:a16="http://schemas.microsoft.com/office/drawing/2014/main" id="{00000000-0008-0000-0000-00007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47955635"/>
          <a:ext cx="482600" cy="469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165</xdr:row>
      <xdr:rowOff>25400</xdr:rowOff>
    </xdr:from>
    <xdr:to>
      <xdr:col>4</xdr:col>
      <xdr:colOff>825500</xdr:colOff>
      <xdr:row>165</xdr:row>
      <xdr:rowOff>577850</xdr:rowOff>
    </xdr:to>
    <xdr:pic>
      <xdr:nvPicPr>
        <xdr:cNvPr id="39293" name="图片 791" descr="YC110-0902-05.gif">
          <a:extLst>
            <a:ext uri="{FF2B5EF4-FFF2-40B4-BE49-F238E27FC236}">
              <a16:creationId xmlns:a16="http://schemas.microsoft.com/office/drawing/2014/main" id="{00000000-0008-0000-0000-00007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145412460"/>
          <a:ext cx="755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175</xdr:row>
      <xdr:rowOff>58616</xdr:rowOff>
    </xdr:from>
    <xdr:to>
      <xdr:col>4</xdr:col>
      <xdr:colOff>931334</xdr:colOff>
      <xdr:row>175</xdr:row>
      <xdr:rowOff>584200</xdr:rowOff>
    </xdr:to>
    <xdr:pic>
      <xdr:nvPicPr>
        <xdr:cNvPr id="39294" name="图片 57" descr="F:\配件拍照合集\底护板\YC110-207-06.pngYC110-207-06">
          <a:extLst>
            <a:ext uri="{FF2B5EF4-FFF2-40B4-BE49-F238E27FC236}">
              <a16:creationId xmlns:a16="http://schemas.microsoft.com/office/drawing/2014/main" id="{00000000-0008-0000-0000-00007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0" y="149579949"/>
          <a:ext cx="846667" cy="525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195</xdr:row>
      <xdr:rowOff>44450</xdr:rowOff>
    </xdr:from>
    <xdr:to>
      <xdr:col>4</xdr:col>
      <xdr:colOff>774700</xdr:colOff>
      <xdr:row>195</xdr:row>
      <xdr:rowOff>558800</xdr:rowOff>
    </xdr:to>
    <xdr:pic>
      <xdr:nvPicPr>
        <xdr:cNvPr id="39295" name="图片 631" descr="YC110-11-095SI.gif">
          <a:extLst>
            <a:ext uri="{FF2B5EF4-FFF2-40B4-BE49-F238E27FC236}">
              <a16:creationId xmlns:a16="http://schemas.microsoft.com/office/drawing/2014/main" id="{00000000-0008-0000-0000-00007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165340030"/>
          <a:ext cx="63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226</xdr:row>
      <xdr:rowOff>69850</xdr:rowOff>
    </xdr:from>
    <xdr:to>
      <xdr:col>4</xdr:col>
      <xdr:colOff>742950</xdr:colOff>
      <xdr:row>226</xdr:row>
      <xdr:rowOff>571500</xdr:rowOff>
    </xdr:to>
    <xdr:pic>
      <xdr:nvPicPr>
        <xdr:cNvPr id="39300" name="图片 1886" descr="IMG_9643油封 副本.gif">
          <a:extLst>
            <a:ext uri="{FF2B5EF4-FFF2-40B4-BE49-F238E27FC236}">
              <a16:creationId xmlns:a16="http://schemas.microsoft.com/office/drawing/2014/main" id="{00000000-0008-0000-0000-00008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65675" y="188692790"/>
          <a:ext cx="558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52103</xdr:colOff>
      <xdr:row>222</xdr:row>
      <xdr:rowOff>37285</xdr:rowOff>
    </xdr:from>
    <xdr:to>
      <xdr:col>4</xdr:col>
      <xdr:colOff>934674</xdr:colOff>
      <xdr:row>222</xdr:row>
      <xdr:rowOff>612204</xdr:rowOff>
    </xdr:to>
    <xdr:pic>
      <xdr:nvPicPr>
        <xdr:cNvPr id="39301" name="图片 536" descr="YC110-1101-017.gif">
          <a:extLst>
            <a:ext uri="{FF2B5EF4-FFF2-40B4-BE49-F238E27FC236}">
              <a16:creationId xmlns:a16="http://schemas.microsoft.com/office/drawing/2014/main" id="{00000000-0008-0000-0000-00008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1436" y="181328157"/>
          <a:ext cx="882571" cy="57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225</xdr:row>
      <xdr:rowOff>25400</xdr:rowOff>
    </xdr:from>
    <xdr:to>
      <xdr:col>4</xdr:col>
      <xdr:colOff>812800</xdr:colOff>
      <xdr:row>225</xdr:row>
      <xdr:rowOff>495300</xdr:rowOff>
    </xdr:to>
    <xdr:pic>
      <xdr:nvPicPr>
        <xdr:cNvPr id="39302" name="图片 2535" descr="download.jpg">
          <a:extLst>
            <a:ext uri="{FF2B5EF4-FFF2-40B4-BE49-F238E27FC236}">
              <a16:creationId xmlns:a16="http://schemas.microsoft.com/office/drawing/2014/main" id="{00000000-0008-0000-0000-00008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18801207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224</xdr:row>
      <xdr:rowOff>69850</xdr:rowOff>
    </xdr:from>
    <xdr:to>
      <xdr:col>4</xdr:col>
      <xdr:colOff>730250</xdr:colOff>
      <xdr:row>224</xdr:row>
      <xdr:rowOff>495300</xdr:rowOff>
    </xdr:to>
    <xdr:pic>
      <xdr:nvPicPr>
        <xdr:cNvPr id="39303" name="Picture 526887">
          <a:extLst>
            <a:ext uri="{FF2B5EF4-FFF2-40B4-BE49-F238E27FC236}">
              <a16:creationId xmlns:a16="http://schemas.microsoft.com/office/drawing/2014/main" id="{00000000-0008-0000-0000-00008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87420250"/>
          <a:ext cx="5143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225</xdr:row>
      <xdr:rowOff>57150</xdr:rowOff>
    </xdr:from>
    <xdr:to>
      <xdr:col>4</xdr:col>
      <xdr:colOff>793750</xdr:colOff>
      <xdr:row>225</xdr:row>
      <xdr:rowOff>590550</xdr:rowOff>
    </xdr:to>
    <xdr:pic>
      <xdr:nvPicPr>
        <xdr:cNvPr id="39304" name="图片 2535" descr="download.jpg">
          <a:extLst>
            <a:ext uri="{FF2B5EF4-FFF2-40B4-BE49-F238E27FC236}">
              <a16:creationId xmlns:a16="http://schemas.microsoft.com/office/drawing/2014/main" id="{00000000-0008-0000-0000-00008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88043820"/>
          <a:ext cx="635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203851</xdr:colOff>
      <xdr:row>227</xdr:row>
      <xdr:rowOff>171776</xdr:rowOff>
    </xdr:from>
    <xdr:to>
      <xdr:col>4</xdr:col>
      <xdr:colOff>772891</xdr:colOff>
      <xdr:row>227</xdr:row>
      <xdr:rowOff>455897</xdr:rowOff>
    </xdr:to>
    <xdr:pic>
      <xdr:nvPicPr>
        <xdr:cNvPr id="39306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8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184" y="186399366"/>
          <a:ext cx="569040" cy="284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165751</xdr:colOff>
      <xdr:row>228</xdr:row>
      <xdr:rowOff>209876</xdr:rowOff>
    </xdr:from>
    <xdr:to>
      <xdr:col>4</xdr:col>
      <xdr:colOff>775026</xdr:colOff>
      <xdr:row>228</xdr:row>
      <xdr:rowOff>439791</xdr:rowOff>
    </xdr:to>
    <xdr:pic>
      <xdr:nvPicPr>
        <xdr:cNvPr id="39307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8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5084" y="187928902"/>
          <a:ext cx="609275" cy="22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245</xdr:row>
      <xdr:rowOff>69850</xdr:rowOff>
    </xdr:from>
    <xdr:to>
      <xdr:col>4</xdr:col>
      <xdr:colOff>818515</xdr:colOff>
      <xdr:row>245</xdr:row>
      <xdr:rowOff>422910</xdr:rowOff>
    </xdr:to>
    <xdr:pic>
      <xdr:nvPicPr>
        <xdr:cNvPr id="39310" name="图片 494" descr="YC110-0555.gif">
          <a:extLst>
            <a:ext uri="{FF2B5EF4-FFF2-40B4-BE49-F238E27FC236}">
              <a16:creationId xmlns:a16="http://schemas.microsoft.com/office/drawing/2014/main" id="{00000000-0008-0000-0000-00008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206474060"/>
          <a:ext cx="635635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248</xdr:row>
      <xdr:rowOff>147027</xdr:rowOff>
    </xdr:from>
    <xdr:to>
      <xdr:col>4</xdr:col>
      <xdr:colOff>924820</xdr:colOff>
      <xdr:row>248</xdr:row>
      <xdr:rowOff>515327</xdr:rowOff>
    </xdr:to>
    <xdr:pic>
      <xdr:nvPicPr>
        <xdr:cNvPr id="39311" name="图片 687">
          <a:extLst>
            <a:ext uri="{FF2B5EF4-FFF2-40B4-BE49-F238E27FC236}">
              <a16:creationId xmlns:a16="http://schemas.microsoft.com/office/drawing/2014/main" id="{00000000-0008-0000-0000-00008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0" y="204415130"/>
          <a:ext cx="840153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256</xdr:row>
      <xdr:rowOff>44450</xdr:rowOff>
    </xdr:from>
    <xdr:to>
      <xdr:col>4</xdr:col>
      <xdr:colOff>812800</xdr:colOff>
      <xdr:row>256</xdr:row>
      <xdr:rowOff>571500</xdr:rowOff>
    </xdr:to>
    <xdr:pic>
      <xdr:nvPicPr>
        <xdr:cNvPr id="39313" name="图片 395">
          <a:extLst>
            <a:ext uri="{FF2B5EF4-FFF2-40B4-BE49-F238E27FC236}">
              <a16:creationId xmlns:a16="http://schemas.microsoft.com/office/drawing/2014/main" id="{00000000-0008-0000-0000-00009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15331675"/>
          <a:ext cx="6731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360680</xdr:colOff>
      <xdr:row>269</xdr:row>
      <xdr:rowOff>153670</xdr:rowOff>
    </xdr:from>
    <xdr:to>
      <xdr:col>4</xdr:col>
      <xdr:colOff>614680</xdr:colOff>
      <xdr:row>269</xdr:row>
      <xdr:rowOff>306070</xdr:rowOff>
    </xdr:to>
    <xdr:pic>
      <xdr:nvPicPr>
        <xdr:cNvPr id="39315" name="图片 2218" descr="GB93.gif">
          <a:extLst>
            <a:ext uri="{FF2B5EF4-FFF2-40B4-BE49-F238E27FC236}">
              <a16:creationId xmlns:a16="http://schemas.microsoft.com/office/drawing/2014/main" id="{00000000-0008-0000-0000-00009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205" y="224845880"/>
          <a:ext cx="254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274</xdr:row>
      <xdr:rowOff>53568</xdr:rowOff>
    </xdr:from>
    <xdr:to>
      <xdr:col>4</xdr:col>
      <xdr:colOff>590550</xdr:colOff>
      <xdr:row>274</xdr:row>
      <xdr:rowOff>294868</xdr:rowOff>
    </xdr:to>
    <xdr:pic>
      <xdr:nvPicPr>
        <xdr:cNvPr id="39318" name="图片 1811" descr="6187-W 副本.gif">
          <a:extLst>
            <a:ext uri="{FF2B5EF4-FFF2-40B4-BE49-F238E27FC236}">
              <a16:creationId xmlns:a16="http://schemas.microsoft.com/office/drawing/2014/main" id="{00000000-0008-0000-0000-00009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083" y="225592542"/>
          <a:ext cx="304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272</xdr:row>
      <xdr:rowOff>75385</xdr:rowOff>
    </xdr:from>
    <xdr:to>
      <xdr:col>4</xdr:col>
      <xdr:colOff>667475</xdr:colOff>
      <xdr:row>272</xdr:row>
      <xdr:rowOff>305355</xdr:rowOff>
    </xdr:to>
    <xdr:pic>
      <xdr:nvPicPr>
        <xdr:cNvPr id="39319" name="图片 2318" descr="FB6170.gif">
          <a:extLst>
            <a:ext uri="{FF2B5EF4-FFF2-40B4-BE49-F238E27FC236}">
              <a16:creationId xmlns:a16="http://schemas.microsoft.com/office/drawing/2014/main" id="{00000000-0008-0000-0000-00009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58733" y="224806770"/>
          <a:ext cx="388075" cy="229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317</xdr:row>
      <xdr:rowOff>158750</xdr:rowOff>
    </xdr:from>
    <xdr:to>
      <xdr:col>4</xdr:col>
      <xdr:colOff>679450</xdr:colOff>
      <xdr:row>317</xdr:row>
      <xdr:rowOff>501650</xdr:rowOff>
    </xdr:to>
    <xdr:pic>
      <xdr:nvPicPr>
        <xdr:cNvPr id="39323" name="图片 26" descr="未标题-1.gif">
          <a:extLst>
            <a:ext uri="{FF2B5EF4-FFF2-40B4-BE49-F238E27FC236}">
              <a16:creationId xmlns:a16="http://schemas.microsoft.com/office/drawing/2014/main" id="{00000000-0008-0000-0000-00009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65675" y="25984327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327</xdr:row>
      <xdr:rowOff>139700</xdr:rowOff>
    </xdr:from>
    <xdr:to>
      <xdr:col>4</xdr:col>
      <xdr:colOff>908050</xdr:colOff>
      <xdr:row>327</xdr:row>
      <xdr:rowOff>501650</xdr:rowOff>
    </xdr:to>
    <xdr:pic>
      <xdr:nvPicPr>
        <xdr:cNvPr id="39324" name="图片 31" descr="F:\配件拍照合集\线\YC110-1513-02.pngYC110-1513-02">
          <a:extLst>
            <a:ext uri="{FF2B5EF4-FFF2-40B4-BE49-F238E27FC236}">
              <a16:creationId xmlns:a16="http://schemas.microsoft.com/office/drawing/2014/main" id="{00000000-0008-0000-0000-00009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67878560"/>
          <a:ext cx="806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331</xdr:row>
      <xdr:rowOff>114300</xdr:rowOff>
    </xdr:from>
    <xdr:to>
      <xdr:col>4</xdr:col>
      <xdr:colOff>742950</xdr:colOff>
      <xdr:row>331</xdr:row>
      <xdr:rowOff>476250</xdr:rowOff>
    </xdr:to>
    <xdr:pic>
      <xdr:nvPicPr>
        <xdr:cNvPr id="39325" name="图片 32" descr="YC110-1523-01.gif">
          <a:extLst>
            <a:ext uri="{FF2B5EF4-FFF2-40B4-BE49-F238E27FC236}">
              <a16:creationId xmlns:a16="http://schemas.microsoft.com/office/drawing/2014/main" id="{00000000-0008-0000-0000-00009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70174085"/>
          <a:ext cx="539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204339</xdr:colOff>
      <xdr:row>328</xdr:row>
      <xdr:rowOff>87761</xdr:rowOff>
    </xdr:from>
    <xdr:to>
      <xdr:col>4</xdr:col>
      <xdr:colOff>667889</xdr:colOff>
      <xdr:row>328</xdr:row>
      <xdr:rowOff>398911</xdr:rowOff>
    </xdr:to>
    <xdr:pic>
      <xdr:nvPicPr>
        <xdr:cNvPr id="39326" name="图片 34" descr="CAPS RUBBER PRISE -充电器接头胶-2 (3).jpg">
          <a:extLst>
            <a:ext uri="{FF2B5EF4-FFF2-40B4-BE49-F238E27FC236}">
              <a16:creationId xmlns:a16="http://schemas.microsoft.com/office/drawing/2014/main" id="{00000000-0008-0000-0000-00009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>
        <a:xfrm>
          <a:off x="4183672" y="261961761"/>
          <a:ext cx="4635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326390</xdr:colOff>
      <xdr:row>318</xdr:row>
      <xdr:rowOff>95250</xdr:rowOff>
    </xdr:from>
    <xdr:to>
      <xdr:col>4</xdr:col>
      <xdr:colOff>625231</xdr:colOff>
      <xdr:row>318</xdr:row>
      <xdr:rowOff>274762</xdr:rowOff>
    </xdr:to>
    <xdr:pic>
      <xdr:nvPicPr>
        <xdr:cNvPr id="39327" name="图片 36" descr="F:\配件拍照合集\螺丝\BT08-M.pngBT08-M">
          <a:extLst>
            <a:ext uri="{FF2B5EF4-FFF2-40B4-BE49-F238E27FC236}">
              <a16:creationId xmlns:a16="http://schemas.microsoft.com/office/drawing/2014/main" id="{00000000-0008-0000-0000-00009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723" y="253971506"/>
          <a:ext cx="298841" cy="179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325</xdr:row>
      <xdr:rowOff>101600</xdr:rowOff>
    </xdr:from>
    <xdr:to>
      <xdr:col>4</xdr:col>
      <xdr:colOff>730250</xdr:colOff>
      <xdr:row>325</xdr:row>
      <xdr:rowOff>457200</xdr:rowOff>
    </xdr:to>
    <xdr:pic>
      <xdr:nvPicPr>
        <xdr:cNvPr id="39328" name="图片 37">
          <a:extLst>
            <a:ext uri="{FF2B5EF4-FFF2-40B4-BE49-F238E27FC236}">
              <a16:creationId xmlns:a16="http://schemas.microsoft.com/office/drawing/2014/main" id="{00000000-0008-0000-0000-0000A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265295380"/>
          <a:ext cx="5588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324</xdr:row>
      <xdr:rowOff>139700</xdr:rowOff>
    </xdr:from>
    <xdr:to>
      <xdr:col>4</xdr:col>
      <xdr:colOff>863600</xdr:colOff>
      <xdr:row>324</xdr:row>
      <xdr:rowOff>501650</xdr:rowOff>
    </xdr:to>
    <xdr:pic>
      <xdr:nvPicPr>
        <xdr:cNvPr id="39329" name="图片 38">
          <a:extLst>
            <a:ext uri="{FF2B5EF4-FFF2-40B4-BE49-F238E27FC236}">
              <a16:creationId xmlns:a16="http://schemas.microsoft.com/office/drawing/2014/main" id="{00000000-0008-0000-0000-0000A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64697210"/>
          <a:ext cx="831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314960</xdr:colOff>
      <xdr:row>329</xdr:row>
      <xdr:rowOff>83185</xdr:rowOff>
    </xdr:from>
    <xdr:to>
      <xdr:col>4</xdr:col>
      <xdr:colOff>683846</xdr:colOff>
      <xdr:row>329</xdr:row>
      <xdr:rowOff>303881</xdr:rowOff>
    </xdr:to>
    <xdr:pic>
      <xdr:nvPicPr>
        <xdr:cNvPr id="39330" name="图片 39" descr="F:\配件拍照合集\螺丝\BT08-M.pngBT08-M">
          <a:extLst>
            <a:ext uri="{FF2B5EF4-FFF2-40B4-BE49-F238E27FC236}">
              <a16:creationId xmlns:a16="http://schemas.microsoft.com/office/drawing/2014/main" id="{00000000-0008-0000-0000-0000A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293" y="262588929"/>
          <a:ext cx="368886" cy="220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322</xdr:row>
      <xdr:rowOff>76200</xdr:rowOff>
    </xdr:from>
    <xdr:to>
      <xdr:col>4</xdr:col>
      <xdr:colOff>774700</xdr:colOff>
      <xdr:row>322</xdr:row>
      <xdr:rowOff>577850</xdr:rowOff>
    </xdr:to>
    <xdr:pic>
      <xdr:nvPicPr>
        <xdr:cNvPr id="39332" name="图片 42" descr="IMG_4861.gif">
          <a:extLst>
            <a:ext uri="{FF2B5EF4-FFF2-40B4-BE49-F238E27FC236}">
              <a16:creationId xmlns:a16="http://schemas.microsoft.com/office/drawing/2014/main" id="{00000000-0008-0000-0000-0000A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>
        <a:xfrm>
          <a:off x="4746625" y="262724900"/>
          <a:ext cx="6096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330</xdr:row>
      <xdr:rowOff>139700</xdr:rowOff>
    </xdr:from>
    <xdr:to>
      <xdr:col>4</xdr:col>
      <xdr:colOff>781050</xdr:colOff>
      <xdr:row>330</xdr:row>
      <xdr:rowOff>495300</xdr:rowOff>
    </xdr:to>
    <xdr:pic>
      <xdr:nvPicPr>
        <xdr:cNvPr id="39333" name="图片 43">
          <a:extLst>
            <a:ext uri="{FF2B5EF4-FFF2-40B4-BE49-F238E27FC236}">
              <a16:creationId xmlns:a16="http://schemas.microsoft.com/office/drawing/2014/main" id="{00000000-0008-0000-0000-0000A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3" t="30788" r="6404" b="10788"/>
        <a:stretch>
          <a:fillRect/>
        </a:stretch>
      </xdr:blipFill>
      <xdr:spPr>
        <a:xfrm>
          <a:off x="4841875" y="269563215"/>
          <a:ext cx="520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326</xdr:row>
      <xdr:rowOff>133350</xdr:rowOff>
    </xdr:from>
    <xdr:to>
      <xdr:col>4</xdr:col>
      <xdr:colOff>927100</xdr:colOff>
      <xdr:row>326</xdr:row>
      <xdr:rowOff>482600</xdr:rowOff>
    </xdr:to>
    <xdr:pic>
      <xdr:nvPicPr>
        <xdr:cNvPr id="39334" name="图片 44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A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65963400"/>
          <a:ext cx="8953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332</xdr:row>
      <xdr:rowOff>76200</xdr:rowOff>
    </xdr:from>
    <xdr:to>
      <xdr:col>4</xdr:col>
      <xdr:colOff>730250</xdr:colOff>
      <xdr:row>332</xdr:row>
      <xdr:rowOff>603250</xdr:rowOff>
    </xdr:to>
    <xdr:pic>
      <xdr:nvPicPr>
        <xdr:cNvPr id="39337" name="图片 48" descr="F:\配件拍照合集\线\YC110-1561.pngYC110-1561">
          <a:extLst>
            <a:ext uri="{FF2B5EF4-FFF2-40B4-BE49-F238E27FC236}">
              <a16:creationId xmlns:a16="http://schemas.microsoft.com/office/drawing/2014/main" id="{00000000-0008-0000-0000-0000A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70772255"/>
          <a:ext cx="5905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323</xdr:row>
      <xdr:rowOff>57150</xdr:rowOff>
    </xdr:from>
    <xdr:to>
      <xdr:col>4</xdr:col>
      <xdr:colOff>793750</xdr:colOff>
      <xdr:row>323</xdr:row>
      <xdr:rowOff>533400</xdr:rowOff>
    </xdr:to>
    <xdr:pic>
      <xdr:nvPicPr>
        <xdr:cNvPr id="39338" name="Picture 4">
          <a:extLst>
            <a:ext uri="{FF2B5EF4-FFF2-40B4-BE49-F238E27FC236}">
              <a16:creationId xmlns:a16="http://schemas.microsoft.com/office/drawing/2014/main" id="{00000000-0008-0000-0000-0000A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26397839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30772</xdr:colOff>
      <xdr:row>337</xdr:row>
      <xdr:rowOff>24585</xdr:rowOff>
    </xdr:from>
    <xdr:to>
      <xdr:col>4</xdr:col>
      <xdr:colOff>953112</xdr:colOff>
      <xdr:row>337</xdr:row>
      <xdr:rowOff>612205</xdr:rowOff>
    </xdr:to>
    <xdr:pic>
      <xdr:nvPicPr>
        <xdr:cNvPr id="39339" name="图片 587" descr="未标题-1.gif">
          <a:extLst>
            <a:ext uri="{FF2B5EF4-FFF2-40B4-BE49-F238E27FC236}">
              <a16:creationId xmlns:a16="http://schemas.microsoft.com/office/drawing/2014/main" id="{00000000-0008-0000-0000-0000A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02" b="24393"/>
        <a:stretch>
          <a:fillRect/>
        </a:stretch>
      </xdr:blipFill>
      <xdr:spPr>
        <a:xfrm>
          <a:off x="4010105" y="268893354"/>
          <a:ext cx="922340" cy="58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54218</xdr:colOff>
      <xdr:row>344</xdr:row>
      <xdr:rowOff>30448</xdr:rowOff>
    </xdr:from>
    <xdr:to>
      <xdr:col>4</xdr:col>
      <xdr:colOff>924821</xdr:colOff>
      <xdr:row>344</xdr:row>
      <xdr:rowOff>613526</xdr:rowOff>
    </xdr:to>
    <xdr:pic>
      <xdr:nvPicPr>
        <xdr:cNvPr id="3934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3551" y="273640551"/>
          <a:ext cx="870603" cy="58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248464</xdr:colOff>
      <xdr:row>367</xdr:row>
      <xdr:rowOff>62848</xdr:rowOff>
    </xdr:from>
    <xdr:to>
      <xdr:col>4</xdr:col>
      <xdr:colOff>709898</xdr:colOff>
      <xdr:row>367</xdr:row>
      <xdr:rowOff>422337</xdr:rowOff>
    </xdr:to>
    <xdr:pic>
      <xdr:nvPicPr>
        <xdr:cNvPr id="39342" name="图片 460" descr="F:\配件拍照合集\螺丝\BT08.pngBT08">
          <a:extLst>
            <a:ext uri="{FF2B5EF4-FFF2-40B4-BE49-F238E27FC236}">
              <a16:creationId xmlns:a16="http://schemas.microsoft.com/office/drawing/2014/main" id="{00000000-0008-0000-0000-0000A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797" y="290632335"/>
          <a:ext cx="461434" cy="35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322434</xdr:colOff>
      <xdr:row>378</xdr:row>
      <xdr:rowOff>148280</xdr:rowOff>
    </xdr:from>
    <xdr:to>
      <xdr:col>4</xdr:col>
      <xdr:colOff>631744</xdr:colOff>
      <xdr:row>378</xdr:row>
      <xdr:rowOff>317369</xdr:rowOff>
    </xdr:to>
    <xdr:pic>
      <xdr:nvPicPr>
        <xdr:cNvPr id="39343" name="图片 624" descr="F:\配件拍照合集\螺丝\BT08-M.pngBT08-M">
          <a:extLst>
            <a:ext uri="{FF2B5EF4-FFF2-40B4-BE49-F238E27FC236}">
              <a16:creationId xmlns:a16="http://schemas.microsoft.com/office/drawing/2014/main" id="{00000000-0008-0000-0000-0000A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767" y="297243613"/>
          <a:ext cx="309310" cy="16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301479</xdr:colOff>
      <xdr:row>376</xdr:row>
      <xdr:rowOff>103195</xdr:rowOff>
    </xdr:from>
    <xdr:to>
      <xdr:col>4</xdr:col>
      <xdr:colOff>639658</xdr:colOff>
      <xdr:row>376</xdr:row>
      <xdr:rowOff>294967</xdr:rowOff>
    </xdr:to>
    <xdr:pic>
      <xdr:nvPicPr>
        <xdr:cNvPr id="39344" name="图片 676" descr="F:\配件拍照合集\螺丝\BT08-M.pngBT08-M">
          <a:extLst>
            <a:ext uri="{FF2B5EF4-FFF2-40B4-BE49-F238E27FC236}">
              <a16:creationId xmlns:a16="http://schemas.microsoft.com/office/drawing/2014/main" id="{00000000-0008-0000-0000-0000B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812" y="296123913"/>
          <a:ext cx="338179" cy="19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375</xdr:row>
      <xdr:rowOff>133350</xdr:rowOff>
    </xdr:from>
    <xdr:to>
      <xdr:col>4</xdr:col>
      <xdr:colOff>774700</xdr:colOff>
      <xdr:row>375</xdr:row>
      <xdr:rowOff>533400</xdr:rowOff>
    </xdr:to>
    <xdr:pic>
      <xdr:nvPicPr>
        <xdr:cNvPr id="39345" name="图片 551">
          <a:extLst>
            <a:ext uri="{FF2B5EF4-FFF2-40B4-BE49-F238E27FC236}">
              <a16:creationId xmlns:a16="http://schemas.microsoft.com/office/drawing/2014/main" id="{00000000-0008-0000-0000-0000B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30328044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374</xdr:row>
      <xdr:rowOff>76200</xdr:rowOff>
    </xdr:from>
    <xdr:to>
      <xdr:col>4</xdr:col>
      <xdr:colOff>908050</xdr:colOff>
      <xdr:row>374</xdr:row>
      <xdr:rowOff>558800</xdr:rowOff>
    </xdr:to>
    <xdr:pic>
      <xdr:nvPicPr>
        <xdr:cNvPr id="39346" name="Picture 961" descr="DTE150E.jpg">
          <a:extLst>
            <a:ext uri="{FF2B5EF4-FFF2-40B4-BE49-F238E27FC236}">
              <a16:creationId xmlns:a16="http://schemas.microsoft.com/office/drawing/2014/main" id="{00000000-0008-0000-0000-0000B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302587025"/>
          <a:ext cx="8890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377</xdr:row>
      <xdr:rowOff>76200</xdr:rowOff>
    </xdr:from>
    <xdr:to>
      <xdr:col>4</xdr:col>
      <xdr:colOff>838200</xdr:colOff>
      <xdr:row>377</xdr:row>
      <xdr:rowOff>425450</xdr:rowOff>
    </xdr:to>
    <xdr:pic>
      <xdr:nvPicPr>
        <xdr:cNvPr id="39347" name="图片 405">
          <a:extLst>
            <a:ext uri="{FF2B5EF4-FFF2-40B4-BE49-F238E27FC236}">
              <a16:creationId xmlns:a16="http://schemas.microsoft.com/office/drawing/2014/main" id="{00000000-0008-0000-0000-0000B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304302795"/>
          <a:ext cx="7747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30121</xdr:colOff>
      <xdr:row>111</xdr:row>
      <xdr:rowOff>37937</xdr:rowOff>
    </xdr:from>
    <xdr:to>
      <xdr:col>4</xdr:col>
      <xdr:colOff>950872</xdr:colOff>
      <xdr:row>111</xdr:row>
      <xdr:rowOff>626947</xdr:rowOff>
    </xdr:to>
    <xdr:pic>
      <xdr:nvPicPr>
        <xdr:cNvPr id="39348" name="图片 1569" descr="YC110-0601-01.gif">
          <a:extLst>
            <a:ext uri="{FF2B5EF4-FFF2-40B4-BE49-F238E27FC236}">
              <a16:creationId xmlns:a16="http://schemas.microsoft.com/office/drawing/2014/main" id="{00000000-0008-0000-0000-0000B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009454" y="101071322"/>
          <a:ext cx="920751" cy="589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277772</xdr:colOff>
      <xdr:row>34</xdr:row>
      <xdr:rowOff>83527</xdr:rowOff>
    </xdr:from>
    <xdr:to>
      <xdr:col>4</xdr:col>
      <xdr:colOff>729436</xdr:colOff>
      <xdr:row>34</xdr:row>
      <xdr:rowOff>629627</xdr:rowOff>
    </xdr:to>
    <xdr:pic>
      <xdr:nvPicPr>
        <xdr:cNvPr id="39352" name="图片 486">
          <a:extLst>
            <a:ext uri="{FF2B5EF4-FFF2-40B4-BE49-F238E27FC236}">
              <a16:creationId xmlns:a16="http://schemas.microsoft.com/office/drawing/2014/main" id="{00000000-0008-0000-0000-0000B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105" y="38873886"/>
          <a:ext cx="451664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350211</xdr:colOff>
      <xdr:row>63</xdr:row>
      <xdr:rowOff>230993</xdr:rowOff>
    </xdr:from>
    <xdr:to>
      <xdr:col>4</xdr:col>
      <xdr:colOff>606260</xdr:colOff>
      <xdr:row>63</xdr:row>
      <xdr:rowOff>441674</xdr:rowOff>
    </xdr:to>
    <xdr:pic>
      <xdr:nvPicPr>
        <xdr:cNvPr id="3935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544" y="62552172"/>
          <a:ext cx="256049" cy="210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349901</xdr:colOff>
      <xdr:row>77</xdr:row>
      <xdr:rowOff>128270</xdr:rowOff>
    </xdr:from>
    <xdr:to>
      <xdr:col>4</xdr:col>
      <xdr:colOff>625872</xdr:colOff>
      <xdr:row>77</xdr:row>
      <xdr:rowOff>345179</xdr:rowOff>
    </xdr:to>
    <xdr:pic>
      <xdr:nvPicPr>
        <xdr:cNvPr id="39356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234" y="73618937"/>
          <a:ext cx="275971" cy="21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360663</xdr:colOff>
      <xdr:row>70</xdr:row>
      <xdr:rowOff>96520</xdr:rowOff>
    </xdr:from>
    <xdr:to>
      <xdr:col>4</xdr:col>
      <xdr:colOff>662923</xdr:colOff>
      <xdr:row>70</xdr:row>
      <xdr:rowOff>278130</xdr:rowOff>
    </xdr:to>
    <xdr:pic>
      <xdr:nvPicPr>
        <xdr:cNvPr id="39357" name="图片 525" descr="F:\配件拍照合集\螺丝\BT08-M.pngBT08-M">
          <a:extLst>
            <a:ext uri="{FF2B5EF4-FFF2-40B4-BE49-F238E27FC236}">
              <a16:creationId xmlns:a16="http://schemas.microsoft.com/office/drawing/2014/main" id="{00000000-0008-0000-0000-0000B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996" y="67719135"/>
          <a:ext cx="302260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88900</xdr:colOff>
      <xdr:row>89</xdr:row>
      <xdr:rowOff>107950</xdr:rowOff>
    </xdr:from>
    <xdr:to>
      <xdr:col>4</xdr:col>
      <xdr:colOff>863600</xdr:colOff>
      <xdr:row>89</xdr:row>
      <xdr:rowOff>558800</xdr:rowOff>
    </xdr:to>
    <xdr:pic>
      <xdr:nvPicPr>
        <xdr:cNvPr id="39358" name="图片 513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B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3600290"/>
          <a:ext cx="7747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241951</xdr:colOff>
      <xdr:row>87</xdr:row>
      <xdr:rowOff>165589</xdr:rowOff>
    </xdr:from>
    <xdr:to>
      <xdr:col>4</xdr:col>
      <xdr:colOff>638506</xdr:colOff>
      <xdr:row>87</xdr:row>
      <xdr:rowOff>458284</xdr:rowOff>
    </xdr:to>
    <xdr:pic>
      <xdr:nvPicPr>
        <xdr:cNvPr id="39359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284" y="81386974"/>
          <a:ext cx="396555" cy="29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106</xdr:row>
      <xdr:rowOff>133350</xdr:rowOff>
    </xdr:from>
    <xdr:to>
      <xdr:col>4</xdr:col>
      <xdr:colOff>729420</xdr:colOff>
      <xdr:row>106</xdr:row>
      <xdr:rowOff>410308</xdr:rowOff>
    </xdr:to>
    <xdr:pic>
      <xdr:nvPicPr>
        <xdr:cNvPr id="39360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C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533" y="96985504"/>
          <a:ext cx="526220" cy="27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322304</xdr:colOff>
      <xdr:row>153</xdr:row>
      <xdr:rowOff>143526</xdr:rowOff>
    </xdr:from>
    <xdr:to>
      <xdr:col>4</xdr:col>
      <xdr:colOff>644770</xdr:colOff>
      <xdr:row>153</xdr:row>
      <xdr:rowOff>337006</xdr:rowOff>
    </xdr:to>
    <xdr:pic>
      <xdr:nvPicPr>
        <xdr:cNvPr id="393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637" y="136105167"/>
          <a:ext cx="322466" cy="19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316865</xdr:colOff>
      <xdr:row>160</xdr:row>
      <xdr:rowOff>97155</xdr:rowOff>
    </xdr:from>
    <xdr:to>
      <xdr:col>4</xdr:col>
      <xdr:colOff>654050</xdr:colOff>
      <xdr:row>160</xdr:row>
      <xdr:rowOff>299720</xdr:rowOff>
    </xdr:to>
    <xdr:pic>
      <xdr:nvPicPr>
        <xdr:cNvPr id="39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142004415"/>
          <a:ext cx="337185" cy="20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138</xdr:row>
      <xdr:rowOff>76200</xdr:rowOff>
    </xdr:from>
    <xdr:to>
      <xdr:col>4</xdr:col>
      <xdr:colOff>762000</xdr:colOff>
      <xdr:row>138</xdr:row>
      <xdr:rowOff>603250</xdr:rowOff>
    </xdr:to>
    <xdr:pic>
      <xdr:nvPicPr>
        <xdr:cNvPr id="39363" name="图片 482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C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127507365"/>
          <a:ext cx="5588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198641</xdr:colOff>
      <xdr:row>157</xdr:row>
      <xdr:rowOff>77340</xdr:rowOff>
    </xdr:from>
    <xdr:to>
      <xdr:col>4</xdr:col>
      <xdr:colOff>807819</xdr:colOff>
      <xdr:row>157</xdr:row>
      <xdr:rowOff>560085</xdr:rowOff>
    </xdr:to>
    <xdr:pic>
      <xdr:nvPicPr>
        <xdr:cNvPr id="39364" name="图片 460" descr="隔热垫.gif">
          <a:extLst>
            <a:ext uri="{FF2B5EF4-FFF2-40B4-BE49-F238E27FC236}">
              <a16:creationId xmlns:a16="http://schemas.microsoft.com/office/drawing/2014/main" id="{00000000-0008-0000-0000-0000C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974" y="138110058"/>
          <a:ext cx="609178" cy="482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156</xdr:row>
      <xdr:rowOff>101600</xdr:rowOff>
    </xdr:from>
    <xdr:to>
      <xdr:col>4</xdr:col>
      <xdr:colOff>787400</xdr:colOff>
      <xdr:row>156</xdr:row>
      <xdr:rowOff>552450</xdr:rowOff>
    </xdr:to>
    <xdr:pic>
      <xdr:nvPicPr>
        <xdr:cNvPr id="39365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C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39463780"/>
          <a:ext cx="565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368495</xdr:colOff>
      <xdr:row>185</xdr:row>
      <xdr:rowOff>101632</xdr:rowOff>
    </xdr:from>
    <xdr:to>
      <xdr:col>4</xdr:col>
      <xdr:colOff>638256</xdr:colOff>
      <xdr:row>185</xdr:row>
      <xdr:rowOff>320231</xdr:rowOff>
    </xdr:to>
    <xdr:pic>
      <xdr:nvPicPr>
        <xdr:cNvPr id="39366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C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28" y="157229940"/>
          <a:ext cx="269761" cy="21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316426</xdr:colOff>
      <xdr:row>217</xdr:row>
      <xdr:rowOff>100184</xdr:rowOff>
    </xdr:from>
    <xdr:to>
      <xdr:col>4</xdr:col>
      <xdr:colOff>651283</xdr:colOff>
      <xdr:row>217</xdr:row>
      <xdr:rowOff>298455</xdr:rowOff>
    </xdr:to>
    <xdr:pic>
      <xdr:nvPicPr>
        <xdr:cNvPr id="393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59" y="177105620"/>
          <a:ext cx="334857" cy="198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212</xdr:row>
      <xdr:rowOff>127000</xdr:rowOff>
    </xdr:from>
    <xdr:to>
      <xdr:col>4</xdr:col>
      <xdr:colOff>673100</xdr:colOff>
      <xdr:row>212</xdr:row>
      <xdr:rowOff>508000</xdr:rowOff>
    </xdr:to>
    <xdr:pic>
      <xdr:nvPicPr>
        <xdr:cNvPr id="39370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C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77109755"/>
          <a:ext cx="387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353874</xdr:colOff>
      <xdr:row>176</xdr:row>
      <xdr:rowOff>105248</xdr:rowOff>
    </xdr:from>
    <xdr:to>
      <xdr:col>4</xdr:col>
      <xdr:colOff>660441</xdr:colOff>
      <xdr:row>176</xdr:row>
      <xdr:rowOff>289288</xdr:rowOff>
    </xdr:to>
    <xdr:pic>
      <xdr:nvPicPr>
        <xdr:cNvPr id="3937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07" y="149939197"/>
          <a:ext cx="306567" cy="18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338830</xdr:colOff>
      <xdr:row>177</xdr:row>
      <xdr:rowOff>105183</xdr:rowOff>
    </xdr:from>
    <xdr:to>
      <xdr:col>4</xdr:col>
      <xdr:colOff>675176</xdr:colOff>
      <xdr:row>177</xdr:row>
      <xdr:rowOff>304335</xdr:rowOff>
    </xdr:to>
    <xdr:pic>
      <xdr:nvPicPr>
        <xdr:cNvPr id="3937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163" y="150329901"/>
          <a:ext cx="336346" cy="19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334825</xdr:colOff>
      <xdr:row>261</xdr:row>
      <xdr:rowOff>136394</xdr:rowOff>
    </xdr:from>
    <xdr:to>
      <xdr:col>4</xdr:col>
      <xdr:colOff>612207</xdr:colOff>
      <xdr:row>261</xdr:row>
      <xdr:rowOff>302823</xdr:rowOff>
    </xdr:to>
    <xdr:pic>
      <xdr:nvPicPr>
        <xdr:cNvPr id="3937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158" y="214727317"/>
          <a:ext cx="277382" cy="166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340686</xdr:colOff>
      <xdr:row>257</xdr:row>
      <xdr:rowOff>137503</xdr:rowOff>
    </xdr:from>
    <xdr:to>
      <xdr:col>4</xdr:col>
      <xdr:colOff>654251</xdr:colOff>
      <xdr:row>257</xdr:row>
      <xdr:rowOff>325642</xdr:rowOff>
    </xdr:to>
    <xdr:pic>
      <xdr:nvPicPr>
        <xdr:cNvPr id="3937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019" y="212696426"/>
          <a:ext cx="313565" cy="188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311330</xdr:colOff>
      <xdr:row>260</xdr:row>
      <xdr:rowOff>137029</xdr:rowOff>
    </xdr:from>
    <xdr:to>
      <xdr:col>4</xdr:col>
      <xdr:colOff>588712</xdr:colOff>
      <xdr:row>260</xdr:row>
      <xdr:rowOff>303458</xdr:rowOff>
    </xdr:to>
    <xdr:pic>
      <xdr:nvPicPr>
        <xdr:cNvPr id="393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663" y="214272055"/>
          <a:ext cx="277382" cy="166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243</xdr:row>
      <xdr:rowOff>82550</xdr:rowOff>
    </xdr:from>
    <xdr:to>
      <xdr:col>4</xdr:col>
      <xdr:colOff>869950</xdr:colOff>
      <xdr:row>243</xdr:row>
      <xdr:rowOff>520700</xdr:rowOff>
    </xdr:to>
    <xdr:pic>
      <xdr:nvPicPr>
        <xdr:cNvPr id="39376" name="图片 1285" descr="YC110-1204.gif">
          <a:extLst>
            <a:ext uri="{FF2B5EF4-FFF2-40B4-BE49-F238E27FC236}">
              <a16:creationId xmlns:a16="http://schemas.microsoft.com/office/drawing/2014/main" id="{00000000-0008-0000-0000-0000D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702175" y="20521422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301104</xdr:colOff>
      <xdr:row>271</xdr:row>
      <xdr:rowOff>118956</xdr:rowOff>
    </xdr:from>
    <xdr:to>
      <xdr:col>4</xdr:col>
      <xdr:colOff>617771</xdr:colOff>
      <xdr:row>271</xdr:row>
      <xdr:rowOff>309709</xdr:rowOff>
    </xdr:to>
    <xdr:pic>
      <xdr:nvPicPr>
        <xdr:cNvPr id="393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437" y="224290238"/>
          <a:ext cx="316667" cy="19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318005</xdr:colOff>
      <xdr:row>273</xdr:row>
      <xdr:rowOff>127520</xdr:rowOff>
    </xdr:from>
    <xdr:to>
      <xdr:col>4</xdr:col>
      <xdr:colOff>631744</xdr:colOff>
      <xdr:row>273</xdr:row>
      <xdr:rowOff>315763</xdr:rowOff>
    </xdr:to>
    <xdr:pic>
      <xdr:nvPicPr>
        <xdr:cNvPr id="3937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338" y="225106392"/>
          <a:ext cx="313739" cy="18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361804</xdr:colOff>
      <xdr:row>277</xdr:row>
      <xdr:rowOff>115505</xdr:rowOff>
    </xdr:from>
    <xdr:to>
      <xdr:col>4</xdr:col>
      <xdr:colOff>633623</xdr:colOff>
      <xdr:row>277</xdr:row>
      <xdr:rowOff>278860</xdr:rowOff>
    </xdr:to>
    <xdr:pic>
      <xdr:nvPicPr>
        <xdr:cNvPr id="3937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137" y="227308736"/>
          <a:ext cx="271819" cy="16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358320</xdr:colOff>
      <xdr:row>64</xdr:row>
      <xdr:rowOff>253544</xdr:rowOff>
    </xdr:from>
    <xdr:to>
      <xdr:col>4</xdr:col>
      <xdr:colOff>618719</xdr:colOff>
      <xdr:row>64</xdr:row>
      <xdr:rowOff>462982</xdr:rowOff>
    </xdr:to>
    <xdr:pic>
      <xdr:nvPicPr>
        <xdr:cNvPr id="39380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D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53" y="63206467"/>
          <a:ext cx="260399" cy="20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394173</xdr:colOff>
      <xdr:row>279</xdr:row>
      <xdr:rowOff>90969</xdr:rowOff>
    </xdr:from>
    <xdr:to>
      <xdr:col>4</xdr:col>
      <xdr:colOff>670822</xdr:colOff>
      <xdr:row>279</xdr:row>
      <xdr:rowOff>262227</xdr:rowOff>
    </xdr:to>
    <xdr:pic>
      <xdr:nvPicPr>
        <xdr:cNvPr id="39381" name="图片 2218" descr="GB93.gif">
          <a:extLst>
            <a:ext uri="{FF2B5EF4-FFF2-40B4-BE49-F238E27FC236}">
              <a16:creationId xmlns:a16="http://schemas.microsoft.com/office/drawing/2014/main" id="{00000000-0008-0000-0000-0000D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506" y="228059225"/>
          <a:ext cx="276649" cy="17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338603</xdr:colOff>
      <xdr:row>352</xdr:row>
      <xdr:rowOff>121513</xdr:rowOff>
    </xdr:from>
    <xdr:to>
      <xdr:col>4</xdr:col>
      <xdr:colOff>632510</xdr:colOff>
      <xdr:row>352</xdr:row>
      <xdr:rowOff>298832</xdr:rowOff>
    </xdr:to>
    <xdr:pic>
      <xdr:nvPicPr>
        <xdr:cNvPr id="39382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936" y="280348641"/>
          <a:ext cx="293907" cy="17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355601</xdr:colOff>
      <xdr:row>353</xdr:row>
      <xdr:rowOff>95186</xdr:rowOff>
    </xdr:from>
    <xdr:to>
      <xdr:col>4</xdr:col>
      <xdr:colOff>651282</xdr:colOff>
      <xdr:row>353</xdr:row>
      <xdr:rowOff>273392</xdr:rowOff>
    </xdr:to>
    <xdr:pic>
      <xdr:nvPicPr>
        <xdr:cNvPr id="39383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934" y="280713083"/>
          <a:ext cx="295681" cy="178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333</xdr:row>
      <xdr:rowOff>25400</xdr:rowOff>
    </xdr:from>
    <xdr:to>
      <xdr:col>4</xdr:col>
      <xdr:colOff>704850</xdr:colOff>
      <xdr:row>333</xdr:row>
      <xdr:rowOff>514350</xdr:rowOff>
    </xdr:to>
    <xdr:pic>
      <xdr:nvPicPr>
        <xdr:cNvPr id="39384" name="图片 328" descr="IMG_20160908_153049.gif">
          <a:extLst>
            <a:ext uri="{FF2B5EF4-FFF2-40B4-BE49-F238E27FC236}">
              <a16:creationId xmlns:a16="http://schemas.microsoft.com/office/drawing/2014/main" id="{00000000-0008-0000-0000-0000D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272630265"/>
          <a:ext cx="5905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304</xdr:row>
      <xdr:rowOff>34192</xdr:rowOff>
    </xdr:from>
    <xdr:to>
      <xdr:col>4</xdr:col>
      <xdr:colOff>621985</xdr:colOff>
      <xdr:row>304</xdr:row>
      <xdr:rowOff>347303</xdr:rowOff>
    </xdr:to>
    <xdr:pic>
      <xdr:nvPicPr>
        <xdr:cNvPr id="39385" name="图片 1414" descr="GB97.gif">
          <a:extLst>
            <a:ext uri="{FF2B5EF4-FFF2-40B4-BE49-F238E27FC236}">
              <a16:creationId xmlns:a16="http://schemas.microsoft.com/office/drawing/2014/main" id="{00000000-0008-0000-0000-0000D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433" y="245189782"/>
          <a:ext cx="329885" cy="31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358140</xdr:colOff>
      <xdr:row>299</xdr:row>
      <xdr:rowOff>144145</xdr:rowOff>
    </xdr:from>
    <xdr:to>
      <xdr:col>4</xdr:col>
      <xdr:colOff>586264</xdr:colOff>
      <xdr:row>299</xdr:row>
      <xdr:rowOff>335926</xdr:rowOff>
    </xdr:to>
    <xdr:pic>
      <xdr:nvPicPr>
        <xdr:cNvPr id="39386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D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473" y="243248196"/>
          <a:ext cx="228124" cy="19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44450</xdr:colOff>
      <xdr:row>0</xdr:row>
      <xdr:rowOff>76200</xdr:rowOff>
    </xdr:from>
    <xdr:to>
      <xdr:col>2</xdr:col>
      <xdr:colOff>0</xdr:colOff>
      <xdr:row>0</xdr:row>
      <xdr:rowOff>400050</xdr:rowOff>
    </xdr:to>
    <xdr:pic>
      <xdr:nvPicPr>
        <xdr:cNvPr id="39387" name="Picture 321" descr="衣服商标.jpg">
          <a:extLst>
            <a:ext uri="{FF2B5EF4-FFF2-40B4-BE49-F238E27FC236}">
              <a16:creationId xmlns:a16="http://schemas.microsoft.com/office/drawing/2014/main" id="{00000000-0008-0000-0000-0000D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76200"/>
          <a:ext cx="1778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146673</xdr:colOff>
      <xdr:row>0</xdr:row>
      <xdr:rowOff>111911</xdr:rowOff>
    </xdr:from>
    <xdr:to>
      <xdr:col>6</xdr:col>
      <xdr:colOff>401811</xdr:colOff>
      <xdr:row>0</xdr:row>
      <xdr:rowOff>365911</xdr:rowOff>
    </xdr:to>
    <xdr:pic>
      <xdr:nvPicPr>
        <xdr:cNvPr id="39388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D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 l="70" t="10369" r="-70" b="10369"/>
        <a:stretch>
          <a:fillRect/>
        </a:stretch>
      </xdr:blipFill>
      <xdr:spPr>
        <a:xfrm>
          <a:off x="5080812" y="111911"/>
          <a:ext cx="504108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258</xdr:row>
      <xdr:rowOff>63500</xdr:rowOff>
    </xdr:from>
    <xdr:to>
      <xdr:col>4</xdr:col>
      <xdr:colOff>768350</xdr:colOff>
      <xdr:row>258</xdr:row>
      <xdr:rowOff>533400</xdr:rowOff>
    </xdr:to>
    <xdr:pic>
      <xdr:nvPicPr>
        <xdr:cNvPr id="39390" name="图片 1710" descr="YC110-21-04.gif">
          <a:extLst>
            <a:ext uri="{FF2B5EF4-FFF2-40B4-BE49-F238E27FC236}">
              <a16:creationId xmlns:a16="http://schemas.microsoft.com/office/drawing/2014/main" id="{00000000-0008-0000-0000-0000D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17080465"/>
          <a:ext cx="590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254000</xdr:colOff>
      <xdr:row>246</xdr:row>
      <xdr:rowOff>82550</xdr:rowOff>
    </xdr:from>
    <xdr:to>
      <xdr:col>4</xdr:col>
      <xdr:colOff>660400</xdr:colOff>
      <xdr:row>246</xdr:row>
      <xdr:rowOff>558800</xdr:rowOff>
    </xdr:to>
    <xdr:pic>
      <xdr:nvPicPr>
        <xdr:cNvPr id="39392" name="图片 2367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E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525" y="206958565"/>
          <a:ext cx="406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25400</xdr:rowOff>
    </xdr:from>
    <xdr:to>
      <xdr:col>4</xdr:col>
      <xdr:colOff>412750</xdr:colOff>
      <xdr:row>5</xdr:row>
      <xdr:rowOff>1892300</xdr:rowOff>
    </xdr:to>
    <xdr:pic>
      <xdr:nvPicPr>
        <xdr:cNvPr id="39394" name="ID_17AE633DD40A4A5688B1B6119648C795" descr="F:\20230407 清单修改\23-BIGY-F150E-STD\01-把手组件(黑色).jpg01-把手组件(黑色)">
          <a:extLst>
            <a:ext uri="{FF2B5EF4-FFF2-40B4-BE49-F238E27FC236}">
              <a16:creationId xmlns:a16="http://schemas.microsoft.com/office/drawing/2014/main" id="{00000000-0008-0000-0000-0000E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6225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16</xdr:row>
      <xdr:rowOff>38100</xdr:rowOff>
    </xdr:from>
    <xdr:to>
      <xdr:col>4</xdr:col>
      <xdr:colOff>787400</xdr:colOff>
      <xdr:row>16</xdr:row>
      <xdr:rowOff>539750</xdr:rowOff>
    </xdr:to>
    <xdr:pic>
      <xdr:nvPicPr>
        <xdr:cNvPr id="39395" name="ID_4E4250AE6CDF4DD8A0740B86899232D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E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9964400"/>
          <a:ext cx="5715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88249</xdr:colOff>
      <xdr:row>17</xdr:row>
      <xdr:rowOff>120813</xdr:rowOff>
    </xdr:from>
    <xdr:to>
      <xdr:col>4</xdr:col>
      <xdr:colOff>856599</xdr:colOff>
      <xdr:row>17</xdr:row>
      <xdr:rowOff>476413</xdr:rowOff>
    </xdr:to>
    <xdr:pic>
      <xdr:nvPicPr>
        <xdr:cNvPr id="39397" name="ID_76791722D99748379741712D640AD89D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E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582" y="21730351"/>
          <a:ext cx="768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18</xdr:row>
      <xdr:rowOff>76200</xdr:rowOff>
    </xdr:from>
    <xdr:to>
      <xdr:col>4</xdr:col>
      <xdr:colOff>711200</xdr:colOff>
      <xdr:row>18</xdr:row>
      <xdr:rowOff>508000</xdr:rowOff>
    </xdr:to>
    <xdr:pic>
      <xdr:nvPicPr>
        <xdr:cNvPr id="39398" name="ID_053E35EEBB4B489685E9E1C1FA991F5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22288500"/>
          <a:ext cx="4191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151911</xdr:colOff>
      <xdr:row>19</xdr:row>
      <xdr:rowOff>44450</xdr:rowOff>
    </xdr:from>
    <xdr:to>
      <xdr:col>4</xdr:col>
      <xdr:colOff>812311</xdr:colOff>
      <xdr:row>19</xdr:row>
      <xdr:rowOff>533400</xdr:rowOff>
    </xdr:to>
    <xdr:pic>
      <xdr:nvPicPr>
        <xdr:cNvPr id="39399" name="ID_D18038086693483CA9FE993F311AF2EA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244" y="22800245"/>
          <a:ext cx="660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20</xdr:row>
      <xdr:rowOff>38100</xdr:rowOff>
    </xdr:from>
    <xdr:to>
      <xdr:col>4</xdr:col>
      <xdr:colOff>717550</xdr:colOff>
      <xdr:row>20</xdr:row>
      <xdr:rowOff>546100</xdr:rowOff>
    </xdr:to>
    <xdr:pic>
      <xdr:nvPicPr>
        <xdr:cNvPr id="39400" name="ID_52E64929C58845EABFD08FBB07B7D60B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3393400"/>
          <a:ext cx="4381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292914</xdr:colOff>
      <xdr:row>21</xdr:row>
      <xdr:rowOff>113486</xdr:rowOff>
    </xdr:from>
    <xdr:to>
      <xdr:col>4</xdr:col>
      <xdr:colOff>618718</xdr:colOff>
      <xdr:row>21</xdr:row>
      <xdr:rowOff>306396</xdr:rowOff>
    </xdr:to>
    <xdr:pic>
      <xdr:nvPicPr>
        <xdr:cNvPr id="39401" name="ID_E2CF27C060684586AB15E262E9DEE887" descr="F:\配件拍照合集\螺丝\BT08-M.pngBT08-M">
          <a:extLst>
            <a:ext uri="{FF2B5EF4-FFF2-40B4-BE49-F238E27FC236}">
              <a16:creationId xmlns:a16="http://schemas.microsoft.com/office/drawing/2014/main" id="{00000000-0008-0000-0000-0000E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47" y="26308050"/>
          <a:ext cx="325804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</xdr:row>
      <xdr:rowOff>88900</xdr:rowOff>
    </xdr:from>
    <xdr:to>
      <xdr:col>4</xdr:col>
      <xdr:colOff>869950</xdr:colOff>
      <xdr:row>22</xdr:row>
      <xdr:rowOff>495300</xdr:rowOff>
    </xdr:to>
    <xdr:pic>
      <xdr:nvPicPr>
        <xdr:cNvPr id="39402" name="ID_56E8FE9C5D4346188335CAF4880020B9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E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26873200"/>
          <a:ext cx="7366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25400</xdr:rowOff>
    </xdr:from>
    <xdr:to>
      <xdr:col>4</xdr:col>
      <xdr:colOff>412750</xdr:colOff>
      <xdr:row>32</xdr:row>
      <xdr:rowOff>1892300</xdr:rowOff>
    </xdr:to>
    <xdr:pic>
      <xdr:nvPicPr>
        <xdr:cNvPr id="39406" name="ID_11256CA37DB44366A2F4E2F0DCE21F24" descr="F:\20230407 清单修改\23-BIGY-F150E-STD\02-联板总成与前面板(黑色).jpg02-联板总成与前面板(黑色)">
          <a:extLst>
            <a:ext uri="{FF2B5EF4-FFF2-40B4-BE49-F238E27FC236}">
              <a16:creationId xmlns:a16="http://schemas.microsoft.com/office/drawing/2014/main" id="{00000000-0008-0000-0000-0000E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3748786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37</xdr:row>
      <xdr:rowOff>101600</xdr:rowOff>
    </xdr:from>
    <xdr:to>
      <xdr:col>4</xdr:col>
      <xdr:colOff>914400</xdr:colOff>
      <xdr:row>37</xdr:row>
      <xdr:rowOff>628650</xdr:rowOff>
    </xdr:to>
    <xdr:pic>
      <xdr:nvPicPr>
        <xdr:cNvPr id="39407" name="ID_AEAC473F7D3347A3A68813CA90E8A921">
          <a:extLst>
            <a:ext uri="{FF2B5EF4-FFF2-40B4-BE49-F238E27FC236}">
              <a16:creationId xmlns:a16="http://schemas.microsoft.com/office/drawing/2014/main" id="{00000000-0008-0000-0000-0000E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42696765"/>
          <a:ext cx="8318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36</xdr:row>
      <xdr:rowOff>139700</xdr:rowOff>
    </xdr:from>
    <xdr:to>
      <xdr:col>4</xdr:col>
      <xdr:colOff>882650</xdr:colOff>
      <xdr:row>36</xdr:row>
      <xdr:rowOff>444500</xdr:rowOff>
    </xdr:to>
    <xdr:pic>
      <xdr:nvPicPr>
        <xdr:cNvPr id="39408" name="ID_EC11513907D34FB0AB4737C78D41485A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F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175" y="4145089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204339</xdr:colOff>
      <xdr:row>40</xdr:row>
      <xdr:rowOff>114463</xdr:rowOff>
    </xdr:from>
    <xdr:to>
      <xdr:col>4</xdr:col>
      <xdr:colOff>762000</xdr:colOff>
      <xdr:row>40</xdr:row>
      <xdr:rowOff>419111</xdr:rowOff>
    </xdr:to>
    <xdr:pic>
      <xdr:nvPicPr>
        <xdr:cNvPr id="39409" name="ID_6C1839F6C2DA4080A6115FCC9A7C77F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F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672" y="45287386"/>
          <a:ext cx="557661" cy="304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317989</xdr:colOff>
      <xdr:row>41</xdr:row>
      <xdr:rowOff>107642</xdr:rowOff>
    </xdr:from>
    <xdr:to>
      <xdr:col>4</xdr:col>
      <xdr:colOff>663880</xdr:colOff>
      <xdr:row>41</xdr:row>
      <xdr:rowOff>316266</xdr:rowOff>
    </xdr:to>
    <xdr:pic>
      <xdr:nvPicPr>
        <xdr:cNvPr id="39411" name="ID_D6FEF3C6DD2C41AC960CFED1DD48EB1D" descr="F:\配件拍照合集\螺丝\BT08-M.pngBT08-M">
          <a:extLst>
            <a:ext uri="{FF2B5EF4-FFF2-40B4-BE49-F238E27FC236}">
              <a16:creationId xmlns:a16="http://schemas.microsoft.com/office/drawing/2014/main" id="{00000000-0008-0000-0000-0000F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322" y="46426821"/>
          <a:ext cx="345891" cy="20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345294</xdr:colOff>
      <xdr:row>42</xdr:row>
      <xdr:rowOff>116531</xdr:rowOff>
    </xdr:from>
    <xdr:to>
      <xdr:col>4</xdr:col>
      <xdr:colOff>697721</xdr:colOff>
      <xdr:row>42</xdr:row>
      <xdr:rowOff>324610</xdr:rowOff>
    </xdr:to>
    <xdr:pic>
      <xdr:nvPicPr>
        <xdr:cNvPr id="39412" name="ID_2D52A1F0A3924425A09785C773F61130" descr="F:\配件拍照合集\螺丝\BT08-M.pngBT08-M">
          <a:extLst>
            <a:ext uri="{FF2B5EF4-FFF2-40B4-BE49-F238E27FC236}">
              <a16:creationId xmlns:a16="http://schemas.microsoft.com/office/drawing/2014/main" id="{00000000-0008-0000-0000-0000F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627" y="46872069"/>
          <a:ext cx="352427" cy="208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283699</xdr:colOff>
      <xdr:row>43</xdr:row>
      <xdr:rowOff>59381</xdr:rowOff>
    </xdr:from>
    <xdr:to>
      <xdr:col>4</xdr:col>
      <xdr:colOff>775027</xdr:colOff>
      <xdr:row>43</xdr:row>
      <xdr:rowOff>343719</xdr:rowOff>
    </xdr:to>
    <xdr:pic>
      <xdr:nvPicPr>
        <xdr:cNvPr id="39413" name="ID_A263A61A6F5F4AAAADE0500C1C6BFEC5" descr="GB70-M10×50×1.5-W副本.gif">
          <a:extLst>
            <a:ext uri="{FF2B5EF4-FFF2-40B4-BE49-F238E27FC236}">
              <a16:creationId xmlns:a16="http://schemas.microsoft.com/office/drawing/2014/main" id="{00000000-0008-0000-0000-0000F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032" y="47251278"/>
          <a:ext cx="491328" cy="2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327025</xdr:colOff>
      <xdr:row>45</xdr:row>
      <xdr:rowOff>140823</xdr:rowOff>
    </xdr:from>
    <xdr:to>
      <xdr:col>4</xdr:col>
      <xdr:colOff>626957</xdr:colOff>
      <xdr:row>45</xdr:row>
      <xdr:rowOff>318878</xdr:rowOff>
    </xdr:to>
    <xdr:pic>
      <xdr:nvPicPr>
        <xdr:cNvPr id="39416" name="ID_81A55477BCF74DDCA94279A379BE7ECB" descr="F:\配件拍照合集\螺丝\BT08-M.pngBT08-M">
          <a:extLst>
            <a:ext uri="{FF2B5EF4-FFF2-40B4-BE49-F238E27FC236}">
              <a16:creationId xmlns:a16="http://schemas.microsoft.com/office/drawing/2014/main" id="{00000000-0008-0000-0000-0000F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6358" y="48915336"/>
          <a:ext cx="299932" cy="17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382906</xdr:colOff>
      <xdr:row>47</xdr:row>
      <xdr:rowOff>135108</xdr:rowOff>
    </xdr:from>
    <xdr:to>
      <xdr:col>4</xdr:col>
      <xdr:colOff>625232</xdr:colOff>
      <xdr:row>47</xdr:row>
      <xdr:rowOff>317924</xdr:rowOff>
    </xdr:to>
    <xdr:pic>
      <xdr:nvPicPr>
        <xdr:cNvPr id="39417" name="ID_7D996D01F42B4E2ABFC8BDB31471DE65" descr="F:\配件拍照合集\螺丝\GBT5787.pngGBT5787">
          <a:extLst>
            <a:ext uri="{FF2B5EF4-FFF2-40B4-BE49-F238E27FC236}">
              <a16:creationId xmlns:a16="http://schemas.microsoft.com/office/drawing/2014/main" id="{00000000-0008-0000-0000-0000F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239" y="49821416"/>
          <a:ext cx="242326" cy="18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56</xdr:row>
      <xdr:rowOff>76200</xdr:rowOff>
    </xdr:from>
    <xdr:to>
      <xdr:col>4</xdr:col>
      <xdr:colOff>914400</xdr:colOff>
      <xdr:row>56</xdr:row>
      <xdr:rowOff>508000</xdr:rowOff>
    </xdr:to>
    <xdr:pic>
      <xdr:nvPicPr>
        <xdr:cNvPr id="39418" name="ID_80E577CC6466443983D74190B99D5A68" descr="YC110-02-11 副本.gif">
          <a:extLst>
            <a:ext uri="{FF2B5EF4-FFF2-40B4-BE49-F238E27FC236}">
              <a16:creationId xmlns:a16="http://schemas.microsoft.com/office/drawing/2014/main" id="{00000000-0008-0000-0000-0000F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64075" y="57327165"/>
          <a:ext cx="8318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211732</xdr:colOff>
      <xdr:row>57</xdr:row>
      <xdr:rowOff>101242</xdr:rowOff>
    </xdr:from>
    <xdr:to>
      <xdr:col>4</xdr:col>
      <xdr:colOff>813077</xdr:colOff>
      <xdr:row>57</xdr:row>
      <xdr:rowOff>450492</xdr:rowOff>
    </xdr:to>
    <xdr:pic>
      <xdr:nvPicPr>
        <xdr:cNvPr id="39419" name="ID_3929CC1F0CD8473A874FD4F3C25B0E6A">
          <a:extLst>
            <a:ext uri="{FF2B5EF4-FFF2-40B4-BE49-F238E27FC236}">
              <a16:creationId xmlns:a16="http://schemas.microsoft.com/office/drawing/2014/main" id="{00000000-0008-0000-0000-0000F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65" y="56958165"/>
          <a:ext cx="60134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25400</xdr:rowOff>
    </xdr:from>
    <xdr:to>
      <xdr:col>4</xdr:col>
      <xdr:colOff>419100</xdr:colOff>
      <xdr:row>60</xdr:row>
      <xdr:rowOff>1898650</xdr:rowOff>
    </xdr:to>
    <xdr:pic>
      <xdr:nvPicPr>
        <xdr:cNvPr id="39420" name="ID_EED6DABCBBCD4F0C8A413711F8EBE07E" descr="F:\20230407 清单修改\23-BIGY-F150E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F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033389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25400</xdr:rowOff>
    </xdr:from>
    <xdr:to>
      <xdr:col>4</xdr:col>
      <xdr:colOff>412750</xdr:colOff>
      <xdr:row>66</xdr:row>
      <xdr:rowOff>1892300</xdr:rowOff>
    </xdr:to>
    <xdr:pic>
      <xdr:nvPicPr>
        <xdr:cNvPr id="39421" name="ID_E2754D8723DD4175816DF2F1032396F1" descr="F:\20230407 清单修改\23-BIGY-F150E-STD\04-前-后减震器组件Front-&amp;-Rear-absorber(黑色).jpg04-前-后减震器组件Front-&amp;-Rear-absorber(黑色)">
          <a:extLst>
            <a:ext uri="{FF2B5EF4-FFF2-40B4-BE49-F238E27FC236}">
              <a16:creationId xmlns:a16="http://schemas.microsoft.com/office/drawing/2014/main" id="{00000000-0008-0000-0000-0000F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502019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314455</xdr:colOff>
      <xdr:row>79</xdr:row>
      <xdr:rowOff>149714</xdr:rowOff>
    </xdr:from>
    <xdr:to>
      <xdr:col>4</xdr:col>
      <xdr:colOff>628209</xdr:colOff>
      <xdr:row>79</xdr:row>
      <xdr:rowOff>327075</xdr:rowOff>
    </xdr:to>
    <xdr:pic>
      <xdr:nvPicPr>
        <xdr:cNvPr id="39424" name="ID_2936E734306340FF9165A93F849A658C" descr="F:\配件拍照合集\螺丝\BT08-M.pngBT08-M">
          <a:extLst>
            <a:ext uri="{FF2B5EF4-FFF2-40B4-BE49-F238E27FC236}">
              <a16:creationId xmlns:a16="http://schemas.microsoft.com/office/drawing/2014/main" id="{00000000-0008-0000-0000-00000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788" y="75971970"/>
          <a:ext cx="313754" cy="177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323231</xdr:colOff>
      <xdr:row>80</xdr:row>
      <xdr:rowOff>121302</xdr:rowOff>
    </xdr:from>
    <xdr:to>
      <xdr:col>4</xdr:col>
      <xdr:colOff>612504</xdr:colOff>
      <xdr:row>80</xdr:row>
      <xdr:rowOff>325642</xdr:rowOff>
    </xdr:to>
    <xdr:pic>
      <xdr:nvPicPr>
        <xdr:cNvPr id="39425" name="ID_5A655B1C98F7477E9FC1D6DA85E5F24B" descr="6170 副本.gif">
          <a:extLst>
            <a:ext uri="{FF2B5EF4-FFF2-40B4-BE49-F238E27FC236}">
              <a16:creationId xmlns:a16="http://schemas.microsoft.com/office/drawing/2014/main" id="{00000000-0008-0000-0000-00000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564" y="76392943"/>
          <a:ext cx="289273" cy="20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25400</xdr:rowOff>
    </xdr:from>
    <xdr:to>
      <xdr:col>4</xdr:col>
      <xdr:colOff>412750</xdr:colOff>
      <xdr:row>82</xdr:row>
      <xdr:rowOff>1892300</xdr:rowOff>
    </xdr:to>
    <xdr:pic>
      <xdr:nvPicPr>
        <xdr:cNvPr id="39426" name="ID_23E4F8F7C92D4951B1EADE9C37711933" descr="F:\20230407 清单修改\23-BIGY-F150E-STD\05-前碟刹泵总成(黑色).jpg05-前碟刹泵总成(黑色)">
          <a:extLst>
            <a:ext uri="{FF2B5EF4-FFF2-40B4-BE49-F238E27FC236}">
              <a16:creationId xmlns:a16="http://schemas.microsoft.com/office/drawing/2014/main" id="{00000000-0008-0000-0000-00000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7813421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65129</xdr:colOff>
      <xdr:row>84</xdr:row>
      <xdr:rowOff>57150</xdr:rowOff>
    </xdr:from>
    <xdr:to>
      <xdr:col>4</xdr:col>
      <xdr:colOff>940451</xdr:colOff>
      <xdr:row>84</xdr:row>
      <xdr:rowOff>806450</xdr:rowOff>
    </xdr:to>
    <xdr:pic>
      <xdr:nvPicPr>
        <xdr:cNvPr id="39427" name="ID_825D00CDB60747FAA04D60B589EAEBD0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0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462" y="79161868"/>
          <a:ext cx="875322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136770</xdr:colOff>
      <xdr:row>85</xdr:row>
      <xdr:rowOff>31750</xdr:rowOff>
    </xdr:from>
    <xdr:to>
      <xdr:col>4</xdr:col>
      <xdr:colOff>762000</xdr:colOff>
      <xdr:row>85</xdr:row>
      <xdr:rowOff>609600</xdr:rowOff>
    </xdr:to>
    <xdr:pic>
      <xdr:nvPicPr>
        <xdr:cNvPr id="39428" name="ID_E8A3699FAE884828A39BAE981CA20AB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0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103" y="79989647"/>
          <a:ext cx="62523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86</xdr:row>
      <xdr:rowOff>69850</xdr:rowOff>
    </xdr:from>
    <xdr:to>
      <xdr:col>4</xdr:col>
      <xdr:colOff>895350</xdr:colOff>
      <xdr:row>86</xdr:row>
      <xdr:rowOff>565150</xdr:rowOff>
    </xdr:to>
    <xdr:pic>
      <xdr:nvPicPr>
        <xdr:cNvPr id="39429" name="ID_3ACB9EECBDE142859B28D69438CD2BDF">
          <a:extLst>
            <a:ext uri="{FF2B5EF4-FFF2-40B4-BE49-F238E27FC236}">
              <a16:creationId xmlns:a16="http://schemas.microsoft.com/office/drawing/2014/main" id="{00000000-0008-0000-0000-00000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83125" y="81862930"/>
          <a:ext cx="793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90</xdr:row>
      <xdr:rowOff>89535</xdr:rowOff>
    </xdr:from>
    <xdr:to>
      <xdr:col>4</xdr:col>
      <xdr:colOff>697230</xdr:colOff>
      <xdr:row>90</xdr:row>
      <xdr:rowOff>278130</xdr:rowOff>
    </xdr:to>
    <xdr:pic>
      <xdr:nvPicPr>
        <xdr:cNvPr id="39431" name="ID_F6C41D5FF160498F9339DE86177B18B5" descr="F:\配件拍照合集\螺丝\BT08-M.pngBT08-M">
          <a:extLst>
            <a:ext uri="{FF2B5EF4-FFF2-40B4-BE49-F238E27FC236}">
              <a16:creationId xmlns:a16="http://schemas.microsoft.com/office/drawing/2014/main" id="{00000000-0008-0000-0000-00000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250" y="84854415"/>
          <a:ext cx="35750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80107</xdr:colOff>
      <xdr:row>91</xdr:row>
      <xdr:rowOff>29796</xdr:rowOff>
    </xdr:from>
    <xdr:to>
      <xdr:col>4</xdr:col>
      <xdr:colOff>937846</xdr:colOff>
      <xdr:row>91</xdr:row>
      <xdr:rowOff>579641</xdr:rowOff>
    </xdr:to>
    <xdr:pic>
      <xdr:nvPicPr>
        <xdr:cNvPr id="39432" name="ID_60AC414CA5314E6DBE76FA0C45065511">
          <a:extLst>
            <a:ext uri="{FF2B5EF4-FFF2-40B4-BE49-F238E27FC236}">
              <a16:creationId xmlns:a16="http://schemas.microsoft.com/office/drawing/2014/main" id="{00000000-0008-0000-0000-00000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9440" y="84006104"/>
          <a:ext cx="857739" cy="54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92</xdr:row>
      <xdr:rowOff>69850</xdr:rowOff>
    </xdr:from>
    <xdr:to>
      <xdr:col>4</xdr:col>
      <xdr:colOff>793750</xdr:colOff>
      <xdr:row>92</xdr:row>
      <xdr:rowOff>565150</xdr:rowOff>
    </xdr:to>
    <xdr:pic>
      <xdr:nvPicPr>
        <xdr:cNvPr id="39433" name="ID_1F3E56B311D84E2A89E100C97C96845D" descr="YC110-0501-0207.gif">
          <a:extLst>
            <a:ext uri="{FF2B5EF4-FFF2-40B4-BE49-F238E27FC236}">
              <a16:creationId xmlns:a16="http://schemas.microsoft.com/office/drawing/2014/main" id="{00000000-0008-0000-0000-00000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85899625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298450</xdr:colOff>
      <xdr:row>95</xdr:row>
      <xdr:rowOff>31750</xdr:rowOff>
    </xdr:from>
    <xdr:to>
      <xdr:col>4</xdr:col>
      <xdr:colOff>698500</xdr:colOff>
      <xdr:row>95</xdr:row>
      <xdr:rowOff>560102</xdr:rowOff>
    </xdr:to>
    <xdr:pic>
      <xdr:nvPicPr>
        <xdr:cNvPr id="39434" name="ID_BCC159370215470D974C8D5386511593" descr="YC110-0501-037.gif">
          <a:extLst>
            <a:ext uri="{FF2B5EF4-FFF2-40B4-BE49-F238E27FC236}">
              <a16:creationId xmlns:a16="http://schemas.microsoft.com/office/drawing/2014/main" id="{00000000-0008-0000-0000-00000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783" y="86476417"/>
          <a:ext cx="400050" cy="5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287655</xdr:colOff>
      <xdr:row>96</xdr:row>
      <xdr:rowOff>123190</xdr:rowOff>
    </xdr:from>
    <xdr:to>
      <xdr:col>4</xdr:col>
      <xdr:colOff>657860</xdr:colOff>
      <xdr:row>96</xdr:row>
      <xdr:rowOff>322580</xdr:rowOff>
    </xdr:to>
    <xdr:pic>
      <xdr:nvPicPr>
        <xdr:cNvPr id="39435" name="ID_44153333B6704957B55FC413783EEF18" descr="F:\配件拍照合集\螺丝\BT08-M.pngBT08-M">
          <a:extLst>
            <a:ext uri="{FF2B5EF4-FFF2-40B4-BE49-F238E27FC236}">
              <a16:creationId xmlns:a16="http://schemas.microsoft.com/office/drawing/2014/main" id="{00000000-0008-0000-0000-00000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88433275"/>
          <a:ext cx="370205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25400</xdr:rowOff>
    </xdr:from>
    <xdr:to>
      <xdr:col>4</xdr:col>
      <xdr:colOff>419100</xdr:colOff>
      <xdr:row>98</xdr:row>
      <xdr:rowOff>1898650</xdr:rowOff>
    </xdr:to>
    <xdr:pic>
      <xdr:nvPicPr>
        <xdr:cNvPr id="39436" name="ID_40AC06D3C80F4AF999F3563B20C6415D" descr="F:\20230407 清单修改\23-BIGY-F150E-STD\06-前轮总成Front-Wheel-Assy(黑色).jpg06-前轮总成Front-Wheel-Assy(黑色)">
          <a:extLst>
            <a:ext uri="{FF2B5EF4-FFF2-40B4-BE49-F238E27FC236}">
              <a16:creationId xmlns:a16="http://schemas.microsoft.com/office/drawing/2014/main" id="{00000000-0008-0000-0000-00000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88988265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41194</xdr:colOff>
      <xdr:row>100</xdr:row>
      <xdr:rowOff>72943</xdr:rowOff>
    </xdr:from>
    <xdr:to>
      <xdr:col>4</xdr:col>
      <xdr:colOff>931334</xdr:colOff>
      <xdr:row>100</xdr:row>
      <xdr:rowOff>902588</xdr:rowOff>
    </xdr:to>
    <xdr:pic>
      <xdr:nvPicPr>
        <xdr:cNvPr id="39437" name="ID_B641A43B3FA14FB1B3E7B942EC9F4C31">
          <a:extLst>
            <a:ext uri="{FF2B5EF4-FFF2-40B4-BE49-F238E27FC236}">
              <a16:creationId xmlns:a16="http://schemas.microsoft.com/office/drawing/2014/main" id="{00000000-0008-0000-0000-00000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0527" y="89728430"/>
          <a:ext cx="890140" cy="82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197501</xdr:colOff>
      <xdr:row>101</xdr:row>
      <xdr:rowOff>122441</xdr:rowOff>
    </xdr:from>
    <xdr:to>
      <xdr:col>4</xdr:col>
      <xdr:colOff>702213</xdr:colOff>
      <xdr:row>101</xdr:row>
      <xdr:rowOff>534051</xdr:rowOff>
    </xdr:to>
    <xdr:pic>
      <xdr:nvPicPr>
        <xdr:cNvPr id="39439" name="ID_C786D9D07B1943FDB489BE7766937AA4" descr="未标题-1.gif">
          <a:extLst>
            <a:ext uri="{FF2B5EF4-FFF2-40B4-BE49-F238E27FC236}">
              <a16:creationId xmlns:a16="http://schemas.microsoft.com/office/drawing/2014/main" id="{00000000-0008-0000-0000-00000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834" y="91621056"/>
          <a:ext cx="504712" cy="41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128302</xdr:colOff>
      <xdr:row>103</xdr:row>
      <xdr:rowOff>57313</xdr:rowOff>
    </xdr:from>
    <xdr:to>
      <xdr:col>4</xdr:col>
      <xdr:colOff>801077</xdr:colOff>
      <xdr:row>103</xdr:row>
      <xdr:rowOff>487282</xdr:rowOff>
    </xdr:to>
    <xdr:pic>
      <xdr:nvPicPr>
        <xdr:cNvPr id="39440" name="ID_F0BFC395899E4C4FA909142D9379CAFC" descr="download.jpg">
          <a:extLst>
            <a:ext uri="{FF2B5EF4-FFF2-40B4-BE49-F238E27FC236}">
              <a16:creationId xmlns:a16="http://schemas.microsoft.com/office/drawing/2014/main" id="{00000000-0008-0000-0000-00001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635" y="93692134"/>
          <a:ext cx="672775" cy="42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109</xdr:row>
      <xdr:rowOff>44450</xdr:rowOff>
    </xdr:from>
    <xdr:to>
      <xdr:col>4</xdr:col>
      <xdr:colOff>749300</xdr:colOff>
      <xdr:row>109</xdr:row>
      <xdr:rowOff>590550</xdr:rowOff>
    </xdr:to>
    <xdr:pic>
      <xdr:nvPicPr>
        <xdr:cNvPr id="39441" name="ID_6049258764EF4E3C8ACE38F201FBDD64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1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100942140"/>
          <a:ext cx="501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118</xdr:row>
      <xdr:rowOff>25400</xdr:rowOff>
    </xdr:from>
    <xdr:to>
      <xdr:col>4</xdr:col>
      <xdr:colOff>419100</xdr:colOff>
      <xdr:row>118</xdr:row>
      <xdr:rowOff>1898650</xdr:rowOff>
    </xdr:to>
    <xdr:pic>
      <xdr:nvPicPr>
        <xdr:cNvPr id="39444" name="ID_9B09A66639194075B543025C0DE35325" descr="F:\20230407 清单修改\23-BIGY-F150E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0899648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122</xdr:row>
      <xdr:rowOff>38100</xdr:rowOff>
    </xdr:from>
    <xdr:to>
      <xdr:col>4</xdr:col>
      <xdr:colOff>801077</xdr:colOff>
      <xdr:row>122</xdr:row>
      <xdr:rowOff>554863</xdr:rowOff>
    </xdr:to>
    <xdr:pic>
      <xdr:nvPicPr>
        <xdr:cNvPr id="39445" name="ID_080670BFB51A45A7B8DBA97D8905BDAE">
          <a:extLst>
            <a:ext uri="{FF2B5EF4-FFF2-40B4-BE49-F238E27FC236}">
              <a16:creationId xmlns:a16="http://schemas.microsoft.com/office/drawing/2014/main" id="{00000000-0008-0000-0000-00001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683" y="111016562"/>
          <a:ext cx="667727" cy="51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348615</xdr:colOff>
      <xdr:row>124</xdr:row>
      <xdr:rowOff>80645</xdr:rowOff>
    </xdr:from>
    <xdr:to>
      <xdr:col>4</xdr:col>
      <xdr:colOff>676374</xdr:colOff>
      <xdr:row>124</xdr:row>
      <xdr:rowOff>260513</xdr:rowOff>
    </xdr:to>
    <xdr:pic>
      <xdr:nvPicPr>
        <xdr:cNvPr id="39446" name="ID_5847BF6F091147199E7C3D3E6B9608CF" descr="F:\配件拍照合集\螺丝\BT08-M.pngBT08-M">
          <a:extLst>
            <a:ext uri="{FF2B5EF4-FFF2-40B4-BE49-F238E27FC236}">
              <a16:creationId xmlns:a16="http://schemas.microsoft.com/office/drawing/2014/main" id="{00000000-0008-0000-0000-00001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948" y="113481876"/>
          <a:ext cx="327759" cy="179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293891</xdr:colOff>
      <xdr:row>130</xdr:row>
      <xdr:rowOff>106811</xdr:rowOff>
    </xdr:from>
    <xdr:to>
      <xdr:col>4</xdr:col>
      <xdr:colOff>683846</xdr:colOff>
      <xdr:row>130</xdr:row>
      <xdr:rowOff>341670</xdr:rowOff>
    </xdr:to>
    <xdr:pic>
      <xdr:nvPicPr>
        <xdr:cNvPr id="39447" name="ID_05686796C1524562ABA7C9963DB9569E" descr="F:\配件拍照合集\螺丝\BT08-M.pngBT08-M">
          <a:extLst>
            <a:ext uri="{FF2B5EF4-FFF2-40B4-BE49-F238E27FC236}">
              <a16:creationId xmlns:a16="http://schemas.microsoft.com/office/drawing/2014/main" id="{00000000-0008-0000-0000-00001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224" y="118809478"/>
          <a:ext cx="389955" cy="23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133</xdr:row>
      <xdr:rowOff>25400</xdr:rowOff>
    </xdr:from>
    <xdr:to>
      <xdr:col>4</xdr:col>
      <xdr:colOff>412750</xdr:colOff>
      <xdr:row>133</xdr:row>
      <xdr:rowOff>1892300</xdr:rowOff>
    </xdr:to>
    <xdr:pic>
      <xdr:nvPicPr>
        <xdr:cNvPr id="39448" name="ID_2852A1382F2A422CB0EC1EBCD5B441DD" descr="F:\20230407 清单修改\23-BIGY-F150E-STD\08-空滤器-Air-Filter(黑色).jpg08-空滤器-Air-Filter(黑色)">
          <a:extLst>
            <a:ext uri="{FF2B5EF4-FFF2-40B4-BE49-F238E27FC236}">
              <a16:creationId xmlns:a16="http://schemas.microsoft.com/office/drawing/2014/main" id="{00000000-0008-0000-0000-00001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23357005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196850</xdr:colOff>
      <xdr:row>140</xdr:row>
      <xdr:rowOff>127000</xdr:rowOff>
    </xdr:from>
    <xdr:to>
      <xdr:col>4</xdr:col>
      <xdr:colOff>806450</xdr:colOff>
      <xdr:row>140</xdr:row>
      <xdr:rowOff>514350</xdr:rowOff>
    </xdr:to>
    <xdr:pic>
      <xdr:nvPicPr>
        <xdr:cNvPr id="39449" name="ID_9C15F94D1F6547E5BC34D85907306DB1" descr="GB62-M6×30副本.gif">
          <a:extLst>
            <a:ext uri="{FF2B5EF4-FFF2-40B4-BE49-F238E27FC236}">
              <a16:creationId xmlns:a16="http://schemas.microsoft.com/office/drawing/2014/main" id="{00000000-0008-0000-0000-00001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375" y="128628140"/>
          <a:ext cx="6096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264160</xdr:colOff>
      <xdr:row>139</xdr:row>
      <xdr:rowOff>69850</xdr:rowOff>
    </xdr:from>
    <xdr:to>
      <xdr:col>4</xdr:col>
      <xdr:colOff>753745</xdr:colOff>
      <xdr:row>139</xdr:row>
      <xdr:rowOff>322580</xdr:rowOff>
    </xdr:to>
    <xdr:pic>
      <xdr:nvPicPr>
        <xdr:cNvPr id="39450" name="ID_DF714B15770541C18234D8934C49A444" descr="GB70.gif">
          <a:extLst>
            <a:ext uri="{FF2B5EF4-FFF2-40B4-BE49-F238E27FC236}">
              <a16:creationId xmlns:a16="http://schemas.microsoft.com/office/drawing/2014/main" id="{00000000-0008-0000-0000-00001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85" y="128137285"/>
          <a:ext cx="489585" cy="25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224009</xdr:colOff>
      <xdr:row>144</xdr:row>
      <xdr:rowOff>68906</xdr:rowOff>
    </xdr:from>
    <xdr:to>
      <xdr:col>4</xdr:col>
      <xdr:colOff>704323</xdr:colOff>
      <xdr:row>144</xdr:row>
      <xdr:rowOff>299056</xdr:rowOff>
    </xdr:to>
    <xdr:pic>
      <xdr:nvPicPr>
        <xdr:cNvPr id="39453" name="ID_EF880E249EA6499AA2CF095C81722FDF" descr="GB70-M6×30副本.gif">
          <a:extLst>
            <a:ext uri="{FF2B5EF4-FFF2-40B4-BE49-F238E27FC236}">
              <a16:creationId xmlns:a16="http://schemas.microsoft.com/office/drawing/2014/main" id="{00000000-0008-0000-0000-00001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342" y="131198034"/>
          <a:ext cx="480314" cy="23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350357</xdr:colOff>
      <xdr:row>147</xdr:row>
      <xdr:rowOff>120667</xdr:rowOff>
    </xdr:from>
    <xdr:to>
      <xdr:col>4</xdr:col>
      <xdr:colOff>594674</xdr:colOff>
      <xdr:row>147</xdr:row>
      <xdr:rowOff>293031</xdr:rowOff>
    </xdr:to>
    <xdr:pic>
      <xdr:nvPicPr>
        <xdr:cNvPr id="39455" name="ID_AB5C6EAA8EAF4FFBB727392157F95FF7" descr="F:\配件拍照合集\螺丝\GB70.2.pngGB70.2">
          <a:extLst>
            <a:ext uri="{FF2B5EF4-FFF2-40B4-BE49-F238E27FC236}">
              <a16:creationId xmlns:a16="http://schemas.microsoft.com/office/drawing/2014/main" id="{00000000-0008-0000-0000-00001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690" y="133288308"/>
          <a:ext cx="244317" cy="17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163</xdr:row>
      <xdr:rowOff>25400</xdr:rowOff>
    </xdr:from>
    <xdr:to>
      <xdr:col>4</xdr:col>
      <xdr:colOff>419100</xdr:colOff>
      <xdr:row>163</xdr:row>
      <xdr:rowOff>1898650</xdr:rowOff>
    </xdr:to>
    <xdr:pic>
      <xdr:nvPicPr>
        <xdr:cNvPr id="39456" name="ID_DE2AE93366664778A57A997738BAF107" descr="F:\20230407 清单修改\23-BIGY-F150E-STD\09-搁脚架、侧支架、底护板Foot-Peg-assy(黑色).jpg09-搁脚架、侧支架、底护板Foot-Peg-assy(黑色)">
          <a:extLst>
            <a:ext uri="{FF2B5EF4-FFF2-40B4-BE49-F238E27FC236}">
              <a16:creationId xmlns:a16="http://schemas.microsoft.com/office/drawing/2014/main" id="{00000000-0008-0000-0000-00002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4322171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181</xdr:row>
      <xdr:rowOff>25400</xdr:rowOff>
    </xdr:from>
    <xdr:to>
      <xdr:col>4</xdr:col>
      <xdr:colOff>412750</xdr:colOff>
      <xdr:row>181</xdr:row>
      <xdr:rowOff>1892300</xdr:rowOff>
    </xdr:to>
    <xdr:pic>
      <xdr:nvPicPr>
        <xdr:cNvPr id="39457" name="ID_807DD275B58C49A28541CAC96B6FA543" descr="F:\20230407 清单修改\23-BIGY-F150E-STD\10-后平叉总成Swing-Arm-assy(黑色).jpg10-后平叉总成Swing-Arm-assy(黑色)">
          <a:extLst>
            <a:ext uri="{FF2B5EF4-FFF2-40B4-BE49-F238E27FC236}">
              <a16:creationId xmlns:a16="http://schemas.microsoft.com/office/drawing/2014/main" id="{00000000-0008-0000-0000-00002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5458821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149795</xdr:colOff>
      <xdr:row>184</xdr:row>
      <xdr:rowOff>62360</xdr:rowOff>
    </xdr:from>
    <xdr:to>
      <xdr:col>4</xdr:col>
      <xdr:colOff>846667</xdr:colOff>
      <xdr:row>184</xdr:row>
      <xdr:rowOff>487810</xdr:rowOff>
    </xdr:to>
    <xdr:pic>
      <xdr:nvPicPr>
        <xdr:cNvPr id="39459" name="ID_B97A21ADA2124A20BDB9A56F9C069FB9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2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9128" y="156624052"/>
          <a:ext cx="696872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187</xdr:row>
      <xdr:rowOff>107950</xdr:rowOff>
    </xdr:from>
    <xdr:to>
      <xdr:col>4</xdr:col>
      <xdr:colOff>704850</xdr:colOff>
      <xdr:row>187</xdr:row>
      <xdr:rowOff>533400</xdr:rowOff>
    </xdr:to>
    <xdr:pic>
      <xdr:nvPicPr>
        <xdr:cNvPr id="39461" name="ID_C3E7486DAA3047DEBB8C4A9183106E44" descr="download.jpg">
          <a:extLst>
            <a:ext uri="{FF2B5EF4-FFF2-40B4-BE49-F238E27FC236}">
              <a16:creationId xmlns:a16="http://schemas.microsoft.com/office/drawing/2014/main" id="{00000000-0008-0000-0000-00002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873625" y="160568640"/>
          <a:ext cx="4127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216</xdr:row>
      <xdr:rowOff>127000</xdr:rowOff>
    </xdr:from>
    <xdr:to>
      <xdr:col>4</xdr:col>
      <xdr:colOff>831850</xdr:colOff>
      <xdr:row>216</xdr:row>
      <xdr:rowOff>508000</xdr:rowOff>
    </xdr:to>
    <xdr:pic>
      <xdr:nvPicPr>
        <xdr:cNvPr id="39462" name="ID_A4747BE72A1C4CE4860087CD2FC1B1E5" descr="YC110-1010.gif">
          <a:extLst>
            <a:ext uri="{FF2B5EF4-FFF2-40B4-BE49-F238E27FC236}">
              <a16:creationId xmlns:a16="http://schemas.microsoft.com/office/drawing/2014/main" id="{00000000-0008-0000-0000-00002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746625" y="17946179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34191</xdr:colOff>
      <xdr:row>221</xdr:row>
      <xdr:rowOff>40053</xdr:rowOff>
    </xdr:from>
    <xdr:to>
      <xdr:col>4</xdr:col>
      <xdr:colOff>944358</xdr:colOff>
      <xdr:row>221</xdr:row>
      <xdr:rowOff>903783</xdr:rowOff>
    </xdr:to>
    <xdr:pic>
      <xdr:nvPicPr>
        <xdr:cNvPr id="39465" name="ID_57F281103A4C432DB5EF3369BEC85BED">
          <a:extLst>
            <a:ext uri="{FF2B5EF4-FFF2-40B4-BE49-F238E27FC236}">
              <a16:creationId xmlns:a16="http://schemas.microsoft.com/office/drawing/2014/main" id="{00000000-0008-0000-0000-00002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524" y="179396617"/>
          <a:ext cx="910167" cy="86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156308</xdr:colOff>
      <xdr:row>223</xdr:row>
      <xdr:rowOff>116091</xdr:rowOff>
    </xdr:from>
    <xdr:to>
      <xdr:col>4</xdr:col>
      <xdr:colOff>775026</xdr:colOff>
      <xdr:row>223</xdr:row>
      <xdr:rowOff>471129</xdr:rowOff>
    </xdr:to>
    <xdr:pic>
      <xdr:nvPicPr>
        <xdr:cNvPr id="39466" name="ID_6B49F8B6820A493CBB3CB275D0A6B0C7" descr="未标题-1.gif">
          <a:extLst>
            <a:ext uri="{FF2B5EF4-FFF2-40B4-BE49-F238E27FC236}">
              <a16:creationId xmlns:a16="http://schemas.microsoft.com/office/drawing/2014/main" id="{00000000-0008-0000-0000-00002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641" y="182670450"/>
          <a:ext cx="618718" cy="35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229</xdr:row>
      <xdr:rowOff>88900</xdr:rowOff>
    </xdr:from>
    <xdr:to>
      <xdr:col>4</xdr:col>
      <xdr:colOff>863600</xdr:colOff>
      <xdr:row>229</xdr:row>
      <xdr:rowOff>546100</xdr:rowOff>
    </xdr:to>
    <xdr:pic>
      <xdr:nvPicPr>
        <xdr:cNvPr id="39468" name="ID_908444A3D7B74FB39C70846B2463C57F" descr="45Z.jpg">
          <a:extLst>
            <a:ext uri="{FF2B5EF4-FFF2-40B4-BE49-F238E27FC236}">
              <a16:creationId xmlns:a16="http://schemas.microsoft.com/office/drawing/2014/main" id="{00000000-0008-0000-0000-00002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92756155"/>
          <a:ext cx="73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239</xdr:row>
      <xdr:rowOff>25400</xdr:rowOff>
    </xdr:from>
    <xdr:to>
      <xdr:col>4</xdr:col>
      <xdr:colOff>412750</xdr:colOff>
      <xdr:row>239</xdr:row>
      <xdr:rowOff>1892300</xdr:rowOff>
    </xdr:to>
    <xdr:pic>
      <xdr:nvPicPr>
        <xdr:cNvPr id="39474" name="ID_9735D7FEEF994648A3B63F69C3D5C418" descr="F:\20230407 清单修改\23-BIGY-F150E-STD\12-后刹泵总成与刹车踏板REAR-BRAKE(黑色).jpg12-后刹泵总成与刹车踏板REAR-BRAKE(黑色)">
          <a:extLst>
            <a:ext uri="{FF2B5EF4-FFF2-40B4-BE49-F238E27FC236}">
              <a16:creationId xmlns:a16="http://schemas.microsoft.com/office/drawing/2014/main" id="{00000000-0008-0000-0000-00003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0500" y="201472800"/>
          <a:ext cx="35337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241</xdr:row>
      <xdr:rowOff>101600</xdr:rowOff>
    </xdr:from>
    <xdr:to>
      <xdr:col>4</xdr:col>
      <xdr:colOff>876300</xdr:colOff>
      <xdr:row>241</xdr:row>
      <xdr:rowOff>768350</xdr:rowOff>
    </xdr:to>
    <xdr:pic>
      <xdr:nvPicPr>
        <xdr:cNvPr id="39475" name="ID_B6FFD667FBF14472B17EA92462A3AC0F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3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03739750"/>
          <a:ext cx="749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242</xdr:row>
      <xdr:rowOff>50800</xdr:rowOff>
    </xdr:from>
    <xdr:to>
      <xdr:col>4</xdr:col>
      <xdr:colOff>781050</xdr:colOff>
      <xdr:row>242</xdr:row>
      <xdr:rowOff>590550</xdr:rowOff>
    </xdr:to>
    <xdr:pic>
      <xdr:nvPicPr>
        <xdr:cNvPr id="39476" name="ID_9F00D385E4BB41C7ABEBC8F05630374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3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204546200"/>
          <a:ext cx="5651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244</xdr:row>
      <xdr:rowOff>63500</xdr:rowOff>
    </xdr:from>
    <xdr:to>
      <xdr:col>4</xdr:col>
      <xdr:colOff>755650</xdr:colOff>
      <xdr:row>244</xdr:row>
      <xdr:rowOff>577850</xdr:rowOff>
    </xdr:to>
    <xdr:pic>
      <xdr:nvPicPr>
        <xdr:cNvPr id="39477" name="ID_91EC4D68E8E74C879594FCCB1662FC03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3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20583144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247</xdr:row>
      <xdr:rowOff>31750</xdr:rowOff>
    </xdr:from>
    <xdr:to>
      <xdr:col>4</xdr:col>
      <xdr:colOff>793750</xdr:colOff>
      <xdr:row>247</xdr:row>
      <xdr:rowOff>553590</xdr:rowOff>
    </xdr:to>
    <xdr:pic>
      <xdr:nvPicPr>
        <xdr:cNvPr id="39478" name="ID_1B2D196FD0CA45B2844BB3DD3CFDEC03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3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533" y="203668109"/>
          <a:ext cx="590550" cy="52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373380</xdr:colOff>
      <xdr:row>249</xdr:row>
      <xdr:rowOff>64770</xdr:rowOff>
    </xdr:from>
    <xdr:to>
      <xdr:col>4</xdr:col>
      <xdr:colOff>678180</xdr:colOff>
      <xdr:row>249</xdr:row>
      <xdr:rowOff>413385</xdr:rowOff>
    </xdr:to>
    <xdr:pic>
      <xdr:nvPicPr>
        <xdr:cNvPr id="39479" name="ID_17AEF8F451444494A0A518919DAB10BC" descr="销轴.gif">
          <a:extLst>
            <a:ext uri="{FF2B5EF4-FFF2-40B4-BE49-F238E27FC236}">
              <a16:creationId xmlns:a16="http://schemas.microsoft.com/office/drawing/2014/main" id="{00000000-0008-0000-0000-00003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209070575"/>
          <a:ext cx="30480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213995</xdr:colOff>
      <xdr:row>250</xdr:row>
      <xdr:rowOff>48895</xdr:rowOff>
    </xdr:from>
    <xdr:to>
      <xdr:col>4</xdr:col>
      <xdr:colOff>715645</xdr:colOff>
      <xdr:row>250</xdr:row>
      <xdr:rowOff>397510</xdr:rowOff>
    </xdr:to>
    <xdr:pic>
      <xdr:nvPicPr>
        <xdr:cNvPr id="39480" name="ID_803739F90F814A56A5F9741D6D33D5A0" descr="GB91.gif">
          <a:extLst>
            <a:ext uri="{FF2B5EF4-FFF2-40B4-BE49-F238E27FC236}">
              <a16:creationId xmlns:a16="http://schemas.microsoft.com/office/drawing/2014/main" id="{00000000-0008-0000-0000-00003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520" y="209543015"/>
          <a:ext cx="501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311981</xdr:colOff>
      <xdr:row>251</xdr:row>
      <xdr:rowOff>77307</xdr:rowOff>
    </xdr:from>
    <xdr:to>
      <xdr:col>4</xdr:col>
      <xdr:colOff>631745</xdr:colOff>
      <xdr:row>251</xdr:row>
      <xdr:rowOff>303459</xdr:rowOff>
    </xdr:to>
    <xdr:pic>
      <xdr:nvPicPr>
        <xdr:cNvPr id="39481" name="ID_307D7F6B8A6D4602A635D1DCB0FDBD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3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314" y="150523461"/>
          <a:ext cx="319764" cy="22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252</xdr:row>
      <xdr:rowOff>211667</xdr:rowOff>
    </xdr:from>
    <xdr:to>
      <xdr:col>4</xdr:col>
      <xdr:colOff>850900</xdr:colOff>
      <xdr:row>252</xdr:row>
      <xdr:rowOff>745067</xdr:rowOff>
    </xdr:to>
    <xdr:pic>
      <xdr:nvPicPr>
        <xdr:cNvPr id="39482" name="ID_4DAD070357D0457CBF680C765379D31B" descr="YC110-219副本副本.gif">
          <a:extLst>
            <a:ext uri="{FF2B5EF4-FFF2-40B4-BE49-F238E27FC236}">
              <a16:creationId xmlns:a16="http://schemas.microsoft.com/office/drawing/2014/main" id="{00000000-0008-0000-0000-00003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9033" y="151100693"/>
          <a:ext cx="711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298645</xdr:colOff>
      <xdr:row>253</xdr:row>
      <xdr:rowOff>78773</xdr:rowOff>
    </xdr:from>
    <xdr:to>
      <xdr:col>4</xdr:col>
      <xdr:colOff>697390</xdr:colOff>
      <xdr:row>253</xdr:row>
      <xdr:rowOff>351692</xdr:rowOff>
    </xdr:to>
    <xdr:pic>
      <xdr:nvPicPr>
        <xdr:cNvPr id="39483" name="ID_A9C57A785DBC4D2DACC1F71C037640D5" descr="F:\配件拍照合集\螺丝\GB70.pngGB70">
          <a:extLst>
            <a:ext uri="{FF2B5EF4-FFF2-40B4-BE49-F238E27FC236}">
              <a16:creationId xmlns:a16="http://schemas.microsoft.com/office/drawing/2014/main" id="{00000000-0008-0000-0000-00003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78" y="208443440"/>
          <a:ext cx="398745" cy="272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254</xdr:row>
      <xdr:rowOff>76200</xdr:rowOff>
    </xdr:from>
    <xdr:to>
      <xdr:col>4</xdr:col>
      <xdr:colOff>901700</xdr:colOff>
      <xdr:row>254</xdr:row>
      <xdr:rowOff>558800</xdr:rowOff>
    </xdr:to>
    <xdr:pic>
      <xdr:nvPicPr>
        <xdr:cNvPr id="39485" name="ID_2DE3F76B93A647C79A8FC11170CD61CF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3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12833585"/>
          <a:ext cx="800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258282</xdr:colOff>
      <xdr:row>255</xdr:row>
      <xdr:rowOff>44304</xdr:rowOff>
    </xdr:from>
    <xdr:to>
      <xdr:col>4</xdr:col>
      <xdr:colOff>781539</xdr:colOff>
      <xdr:row>255</xdr:row>
      <xdr:rowOff>365544</xdr:rowOff>
    </xdr:to>
    <xdr:pic>
      <xdr:nvPicPr>
        <xdr:cNvPr id="39487" name="ID_2616C5655DCF4A118E6B6045BBA5DCE9" descr="GB70.gif">
          <a:extLst>
            <a:ext uri="{FF2B5EF4-FFF2-40B4-BE49-F238E27FC236}">
              <a16:creationId xmlns:a16="http://schemas.microsoft.com/office/drawing/2014/main" id="{00000000-0008-0000-0000-00003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615" y="210922919"/>
          <a:ext cx="523257" cy="32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267</xdr:row>
      <xdr:rowOff>101600</xdr:rowOff>
    </xdr:from>
    <xdr:to>
      <xdr:col>4</xdr:col>
      <xdr:colOff>736600</xdr:colOff>
      <xdr:row>267</xdr:row>
      <xdr:rowOff>539750</xdr:rowOff>
    </xdr:to>
    <xdr:pic>
      <xdr:nvPicPr>
        <xdr:cNvPr id="39492" name="ID_17F4053A55A54A12ABB017ECF87A4561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4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23586040"/>
          <a:ext cx="476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268</xdr:row>
      <xdr:rowOff>66675</xdr:rowOff>
    </xdr:from>
    <xdr:to>
      <xdr:col>4</xdr:col>
      <xdr:colOff>703385</xdr:colOff>
      <xdr:row>268</xdr:row>
      <xdr:rowOff>372313</xdr:rowOff>
    </xdr:to>
    <xdr:pic>
      <xdr:nvPicPr>
        <xdr:cNvPr id="39493" name="ID_A7F4B80B4D7B44458AC56FF8E1E77283" descr="F:\配件拍照合集\螺丝\GB70.pngGB70">
          <a:extLst>
            <a:ext uri="{FF2B5EF4-FFF2-40B4-BE49-F238E27FC236}">
              <a16:creationId xmlns:a16="http://schemas.microsoft.com/office/drawing/2014/main" id="{00000000-0008-0000-0000-00004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483" y="220128367"/>
          <a:ext cx="392235" cy="30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270</xdr:row>
      <xdr:rowOff>56173</xdr:rowOff>
    </xdr:from>
    <xdr:to>
      <xdr:col>4</xdr:col>
      <xdr:colOff>889000</xdr:colOff>
      <xdr:row>270</xdr:row>
      <xdr:rowOff>741973</xdr:rowOff>
    </xdr:to>
    <xdr:pic>
      <xdr:nvPicPr>
        <xdr:cNvPr id="39494" name="ID_4F8FBB4A775F46C083E028A70BCF415B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4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3633" y="220990583"/>
          <a:ext cx="774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58616</xdr:colOff>
      <xdr:row>275</xdr:row>
      <xdr:rowOff>69850</xdr:rowOff>
    </xdr:from>
    <xdr:to>
      <xdr:col>4</xdr:col>
      <xdr:colOff>931334</xdr:colOff>
      <xdr:row>275</xdr:row>
      <xdr:rowOff>565150</xdr:rowOff>
    </xdr:to>
    <xdr:pic>
      <xdr:nvPicPr>
        <xdr:cNvPr id="39499" name="ID_6B2992C11A554E3FA7B86487BC9DEE63" descr="F:\配件拍照合集\排气管总成\YC110-1302-36.pngYC110-1302-36">
          <a:extLst>
            <a:ext uri="{FF2B5EF4-FFF2-40B4-BE49-F238E27FC236}">
              <a16:creationId xmlns:a16="http://schemas.microsoft.com/office/drawing/2014/main" id="{00000000-0008-0000-0000-00004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7949" y="225999594"/>
          <a:ext cx="87271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50929</xdr:colOff>
      <xdr:row>276</xdr:row>
      <xdr:rowOff>84667</xdr:rowOff>
    </xdr:from>
    <xdr:to>
      <xdr:col>4</xdr:col>
      <xdr:colOff>889221</xdr:colOff>
      <xdr:row>276</xdr:row>
      <xdr:rowOff>527538</xdr:rowOff>
    </xdr:to>
    <xdr:pic>
      <xdr:nvPicPr>
        <xdr:cNvPr id="39500" name="ID_2872FD2D14514ED3932C1733D0A22D2F">
          <a:extLst>
            <a:ext uri="{FF2B5EF4-FFF2-40B4-BE49-F238E27FC236}">
              <a16:creationId xmlns:a16="http://schemas.microsoft.com/office/drawing/2014/main" id="{00000000-0008-0000-0000-00004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0262" y="226646154"/>
          <a:ext cx="838292" cy="44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284</xdr:row>
      <xdr:rowOff>25400</xdr:rowOff>
    </xdr:from>
    <xdr:to>
      <xdr:col>4</xdr:col>
      <xdr:colOff>419100</xdr:colOff>
      <xdr:row>284</xdr:row>
      <xdr:rowOff>1892300</xdr:rowOff>
    </xdr:to>
    <xdr:pic>
      <xdr:nvPicPr>
        <xdr:cNvPr id="39501" name="ID_624EBF4AD12E4BC9ADC9C070F4505E05" descr="F:\20230407 清单修改\23-BIGY-F150E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4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36105700"/>
          <a:ext cx="35464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313</xdr:row>
      <xdr:rowOff>190500</xdr:rowOff>
    </xdr:from>
    <xdr:to>
      <xdr:col>4</xdr:col>
      <xdr:colOff>889000</xdr:colOff>
      <xdr:row>313</xdr:row>
      <xdr:rowOff>673100</xdr:rowOff>
    </xdr:to>
    <xdr:pic>
      <xdr:nvPicPr>
        <xdr:cNvPr id="39503" name="ID_ADE23012F9754995B353FD560A4AA261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4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56472690"/>
          <a:ext cx="7874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314</xdr:row>
      <xdr:rowOff>57150</xdr:rowOff>
    </xdr:from>
    <xdr:to>
      <xdr:col>4</xdr:col>
      <xdr:colOff>730250</xdr:colOff>
      <xdr:row>314</xdr:row>
      <xdr:rowOff>590550</xdr:rowOff>
    </xdr:to>
    <xdr:pic>
      <xdr:nvPicPr>
        <xdr:cNvPr id="39504" name="ID_82B19457906F4E85B5E2597A67E9AED7" descr="F:\配件拍照合集\线\YC110-1503.pngYC110-1503">
          <a:extLst>
            <a:ext uri="{FF2B5EF4-FFF2-40B4-BE49-F238E27FC236}">
              <a16:creationId xmlns:a16="http://schemas.microsoft.com/office/drawing/2014/main" id="{00000000-0008-0000-0000-00005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257196590"/>
          <a:ext cx="463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315</xdr:row>
      <xdr:rowOff>44450</xdr:rowOff>
    </xdr:from>
    <xdr:to>
      <xdr:col>4</xdr:col>
      <xdr:colOff>787400</xdr:colOff>
      <xdr:row>315</xdr:row>
      <xdr:rowOff>596900</xdr:rowOff>
    </xdr:to>
    <xdr:pic>
      <xdr:nvPicPr>
        <xdr:cNvPr id="39505" name="ID_900BDF57E68F4ABAB7B020197C390737" descr="YC110-1504-01.gif">
          <a:extLst>
            <a:ext uri="{FF2B5EF4-FFF2-40B4-BE49-F238E27FC236}">
              <a16:creationId xmlns:a16="http://schemas.microsoft.com/office/drawing/2014/main" id="{00000000-0008-0000-0000-00005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258456430"/>
          <a:ext cx="57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316</xdr:row>
      <xdr:rowOff>76200</xdr:rowOff>
    </xdr:from>
    <xdr:to>
      <xdr:col>4</xdr:col>
      <xdr:colOff>850900</xdr:colOff>
      <xdr:row>316</xdr:row>
      <xdr:rowOff>558800</xdr:rowOff>
    </xdr:to>
    <xdr:pic>
      <xdr:nvPicPr>
        <xdr:cNvPr id="39506" name="ID_8FBA6FF8943D4181BC5E616598A388CA" descr="未标题-1.gif">
          <a:extLst>
            <a:ext uri="{FF2B5EF4-FFF2-40B4-BE49-F238E27FC236}">
              <a16:creationId xmlns:a16="http://schemas.microsoft.com/office/drawing/2014/main" id="{00000000-0008-0000-0000-00005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33925" y="259124450"/>
          <a:ext cx="6985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319</xdr:row>
      <xdr:rowOff>63500</xdr:rowOff>
    </xdr:from>
    <xdr:to>
      <xdr:col>4</xdr:col>
      <xdr:colOff>762000</xdr:colOff>
      <xdr:row>319</xdr:row>
      <xdr:rowOff>577850</xdr:rowOff>
    </xdr:to>
    <xdr:pic>
      <xdr:nvPicPr>
        <xdr:cNvPr id="39507" name="ID_0A8250105F0E4CAF9196564EF3119831" descr="F:\配件拍照合集\线\YC110-1502-02.pngYC110-1502-02">
          <a:extLst>
            <a:ext uri="{FF2B5EF4-FFF2-40B4-BE49-F238E27FC236}">
              <a16:creationId xmlns:a16="http://schemas.microsoft.com/office/drawing/2014/main" id="{00000000-0008-0000-0000-00005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260803390"/>
          <a:ext cx="52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94436</xdr:colOff>
      <xdr:row>320</xdr:row>
      <xdr:rowOff>114463</xdr:rowOff>
    </xdr:from>
    <xdr:to>
      <xdr:col>4</xdr:col>
      <xdr:colOff>837386</xdr:colOff>
      <xdr:row>320</xdr:row>
      <xdr:rowOff>539913</xdr:rowOff>
    </xdr:to>
    <xdr:pic>
      <xdr:nvPicPr>
        <xdr:cNvPr id="39508" name="ID_1C714611EEED490E980220D2B504542A" descr="YC50-1510 副本.gif">
          <a:extLst>
            <a:ext uri="{FF2B5EF4-FFF2-40B4-BE49-F238E27FC236}">
              <a16:creationId xmlns:a16="http://schemas.microsoft.com/office/drawing/2014/main" id="{00000000-0008-0000-0000-00005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3769" y="255182566"/>
          <a:ext cx="7429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335</xdr:row>
      <xdr:rowOff>25400</xdr:rowOff>
    </xdr:from>
    <xdr:to>
      <xdr:col>4</xdr:col>
      <xdr:colOff>419100</xdr:colOff>
      <xdr:row>335</xdr:row>
      <xdr:rowOff>1898650</xdr:rowOff>
    </xdr:to>
    <xdr:pic>
      <xdr:nvPicPr>
        <xdr:cNvPr id="39511" name="ID_39F6B31E8E58451A91D5153391F7FA16" descr="F:\20230407 清单修改\23-BIGY-F150E-STD\16-主车架Frame(黑色).jpg16-主车架Frame(黑色)">
          <a:extLst>
            <a:ext uri="{FF2B5EF4-FFF2-40B4-BE49-F238E27FC236}">
              <a16:creationId xmlns:a16="http://schemas.microsoft.com/office/drawing/2014/main" id="{00000000-0008-0000-0000-00005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340433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284986</xdr:colOff>
      <xdr:row>351</xdr:row>
      <xdr:rowOff>162723</xdr:rowOff>
    </xdr:from>
    <xdr:to>
      <xdr:col>4</xdr:col>
      <xdr:colOff>703386</xdr:colOff>
      <xdr:row>351</xdr:row>
      <xdr:rowOff>383006</xdr:rowOff>
    </xdr:to>
    <xdr:pic>
      <xdr:nvPicPr>
        <xdr:cNvPr id="39512" name="ID_3B2E1DE400DD462BB642D8F9CFBD77C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319" y="279868826"/>
          <a:ext cx="418400" cy="22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287183</xdr:colOff>
      <xdr:row>350</xdr:row>
      <xdr:rowOff>163977</xdr:rowOff>
    </xdr:from>
    <xdr:to>
      <xdr:col>4</xdr:col>
      <xdr:colOff>671499</xdr:colOff>
      <xdr:row>350</xdr:row>
      <xdr:rowOff>375192</xdr:rowOff>
    </xdr:to>
    <xdr:pic>
      <xdr:nvPicPr>
        <xdr:cNvPr id="39513" name="ID_D66D390E198F4C579EA6629D29100F2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516" y="279349054"/>
          <a:ext cx="384316" cy="21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337039</xdr:colOff>
      <xdr:row>356</xdr:row>
      <xdr:rowOff>130827</xdr:rowOff>
    </xdr:from>
    <xdr:to>
      <xdr:col>4</xdr:col>
      <xdr:colOff>650400</xdr:colOff>
      <xdr:row>356</xdr:row>
      <xdr:rowOff>319702</xdr:rowOff>
    </xdr:to>
    <xdr:pic>
      <xdr:nvPicPr>
        <xdr:cNvPr id="39514" name="ID_305BA212EC854404AF8B0BD559D6369D" descr="F:\配件拍照合集\螺丝\BT08-M.pngBT08-M">
          <a:extLst>
            <a:ext uri="{FF2B5EF4-FFF2-40B4-BE49-F238E27FC236}">
              <a16:creationId xmlns:a16="http://schemas.microsoft.com/office/drawing/2014/main" id="{00000000-0008-0000-0000-00005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372" y="282839340"/>
          <a:ext cx="313361" cy="18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364</xdr:row>
      <xdr:rowOff>25400</xdr:rowOff>
    </xdr:from>
    <xdr:to>
      <xdr:col>4</xdr:col>
      <xdr:colOff>419100</xdr:colOff>
      <xdr:row>364</xdr:row>
      <xdr:rowOff>1892300</xdr:rowOff>
    </xdr:to>
    <xdr:pic>
      <xdr:nvPicPr>
        <xdr:cNvPr id="39515" name="ID_37A7FF4759A44E378EB9E0421F077795" descr="F:\20230407 清单爆炸图修改\23-BIGY-F150E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5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7800" y="295327070"/>
          <a:ext cx="35528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366</xdr:row>
      <xdr:rowOff>57150</xdr:rowOff>
    </xdr:from>
    <xdr:to>
      <xdr:col>4</xdr:col>
      <xdr:colOff>749300</xdr:colOff>
      <xdr:row>366</xdr:row>
      <xdr:rowOff>584200</xdr:rowOff>
    </xdr:to>
    <xdr:pic>
      <xdr:nvPicPr>
        <xdr:cNvPr id="39516" name="ID_73764E9F9A6542CB89D8FF29C1007DC2">
          <a:extLst>
            <a:ext uri="{FF2B5EF4-FFF2-40B4-BE49-F238E27FC236}">
              <a16:creationId xmlns:a16="http://schemas.microsoft.com/office/drawing/2014/main" id="{00000000-0008-0000-0000-00005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97542585"/>
          <a:ext cx="501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369</xdr:row>
      <xdr:rowOff>25400</xdr:rowOff>
    </xdr:from>
    <xdr:to>
      <xdr:col>4</xdr:col>
      <xdr:colOff>419100</xdr:colOff>
      <xdr:row>369</xdr:row>
      <xdr:rowOff>1898650</xdr:rowOff>
    </xdr:to>
    <xdr:pic>
      <xdr:nvPicPr>
        <xdr:cNvPr id="39517" name="ID_7F52D143E0764E3AA1B3933C2DB89169" descr="F:\20230407 清单修改\23-BIGY-F150E-STD\18-贴花GRAPHICS(黑色).jpg18-贴花GRAPHICS(黑色)">
          <a:extLst>
            <a:ext uri="{FF2B5EF4-FFF2-40B4-BE49-F238E27FC236}">
              <a16:creationId xmlns:a16="http://schemas.microsoft.com/office/drawing/2014/main" id="{00000000-0008-0000-0000-00005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9902150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175358</xdr:colOff>
      <xdr:row>360</xdr:row>
      <xdr:rowOff>87598</xdr:rowOff>
    </xdr:from>
    <xdr:to>
      <xdr:col>4</xdr:col>
      <xdr:colOff>755488</xdr:colOff>
      <xdr:row>360</xdr:row>
      <xdr:rowOff>551702</xdr:rowOff>
    </xdr:to>
    <xdr:pic>
      <xdr:nvPicPr>
        <xdr:cNvPr id="39522" name="ID_0F042BCAC41F4B668B6638AF001E5368" descr="后尾架灯罩胶.gif">
          <a:extLst>
            <a:ext uri="{FF2B5EF4-FFF2-40B4-BE49-F238E27FC236}">
              <a16:creationId xmlns:a16="http://schemas.microsoft.com/office/drawing/2014/main" id="{00000000-0008-0000-0000-00006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691" y="285056060"/>
          <a:ext cx="580130" cy="464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341</xdr:row>
      <xdr:rowOff>93980</xdr:rowOff>
    </xdr:from>
    <xdr:to>
      <xdr:col>4</xdr:col>
      <xdr:colOff>748665</xdr:colOff>
      <xdr:row>341</xdr:row>
      <xdr:rowOff>368300</xdr:rowOff>
    </xdr:to>
    <xdr:pic>
      <xdr:nvPicPr>
        <xdr:cNvPr id="39523" name="ID_101D099588B44B1E8F8539D139F036FC" descr="GB91.gif">
          <a:extLst>
            <a:ext uri="{FF2B5EF4-FFF2-40B4-BE49-F238E27FC236}">
              <a16:creationId xmlns:a16="http://schemas.microsoft.com/office/drawing/2014/main" id="{00000000-0008-0000-0000-00006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540" y="279250140"/>
          <a:ext cx="5016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38</xdr:row>
      <xdr:rowOff>285750</xdr:rowOff>
    </xdr:from>
    <xdr:to>
      <xdr:col>4</xdr:col>
      <xdr:colOff>863600</xdr:colOff>
      <xdr:row>38</xdr:row>
      <xdr:rowOff>730250</xdr:rowOff>
    </xdr:to>
    <xdr:pic>
      <xdr:nvPicPr>
        <xdr:cNvPr id="39524" name="ID_009C250965244904A71AF9110FD0AEA6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6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44309665"/>
          <a:ext cx="7302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175018</xdr:colOff>
      <xdr:row>155</xdr:row>
      <xdr:rowOff>41057</xdr:rowOff>
    </xdr:from>
    <xdr:to>
      <xdr:col>4</xdr:col>
      <xdr:colOff>832719</xdr:colOff>
      <xdr:row>155</xdr:row>
      <xdr:rowOff>555406</xdr:rowOff>
    </xdr:to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23641" t="28937" r="20564" b="27373"/>
        <a:stretch>
          <a:fillRect/>
        </a:stretch>
      </xdr:blipFill>
      <xdr:spPr>
        <a:xfrm>
          <a:off x="4756150" y="138766550"/>
          <a:ext cx="657860" cy="514350"/>
        </a:xfrm>
        <a:prstGeom prst="rect">
          <a:avLst/>
        </a:prstGeom>
      </xdr:spPr>
    </xdr:pic>
    <xdr:clientData/>
  </xdr:twoCellAnchor>
  <xdr:twoCellAnchor>
    <xdr:from>
      <xdr:col>4</xdr:col>
      <xdr:colOff>32565</xdr:colOff>
      <xdr:row>8</xdr:row>
      <xdr:rowOff>257257</xdr:rowOff>
    </xdr:from>
    <xdr:to>
      <xdr:col>4</xdr:col>
      <xdr:colOff>941250</xdr:colOff>
      <xdr:row>8</xdr:row>
      <xdr:rowOff>485857</xdr:rowOff>
    </xdr:to>
    <xdr:pic>
      <xdr:nvPicPr>
        <xdr:cNvPr id="487" name="图片 3142" descr="YC110-0101-04BK (1)副本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/>
        <a:srcRect l="1814" r="3693"/>
        <a:stretch>
          <a:fillRect/>
        </a:stretch>
      </xdr:blipFill>
      <xdr:spPr>
        <a:xfrm>
          <a:off x="4005386" y="5975513"/>
          <a:ext cx="9086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107462</xdr:colOff>
      <xdr:row>186</xdr:row>
      <xdr:rowOff>97693</xdr:rowOff>
    </xdr:from>
    <xdr:to>
      <xdr:col>4</xdr:col>
      <xdr:colOff>897781</xdr:colOff>
      <xdr:row>186</xdr:row>
      <xdr:rowOff>500258</xdr:rowOff>
    </xdr:to>
    <xdr:pic>
      <xdr:nvPicPr>
        <xdr:cNvPr id="489" name="图片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688840" y="159921575"/>
          <a:ext cx="789940" cy="4025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304165</xdr:colOff>
      <xdr:row>321</xdr:row>
      <xdr:rowOff>55880</xdr:rowOff>
    </xdr:from>
    <xdr:to>
      <xdr:col>4</xdr:col>
      <xdr:colOff>782320</xdr:colOff>
      <xdr:row>321</xdr:row>
      <xdr:rowOff>553720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885690" y="262068310"/>
          <a:ext cx="478155" cy="497840"/>
        </a:xfrm>
        <a:prstGeom prst="rect">
          <a:avLst/>
        </a:prstGeom>
      </xdr:spPr>
    </xdr:pic>
    <xdr:clientData/>
  </xdr:twoCellAnchor>
  <xdr:twoCellAnchor>
    <xdr:from>
      <xdr:col>4</xdr:col>
      <xdr:colOff>129540</xdr:colOff>
      <xdr:row>231</xdr:row>
      <xdr:rowOff>38100</xdr:rowOff>
    </xdr:from>
    <xdr:to>
      <xdr:col>4</xdr:col>
      <xdr:colOff>953135</xdr:colOff>
      <xdr:row>231</xdr:row>
      <xdr:rowOff>581025</xdr:rowOff>
    </xdr:to>
    <xdr:pic>
      <xdr:nvPicPr>
        <xdr:cNvPr id="1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065" y="195357115"/>
          <a:ext cx="82359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49058</xdr:colOff>
      <xdr:row>288</xdr:row>
      <xdr:rowOff>52668</xdr:rowOff>
    </xdr:from>
    <xdr:to>
      <xdr:col>4</xdr:col>
      <xdr:colOff>937846</xdr:colOff>
      <xdr:row>288</xdr:row>
      <xdr:rowOff>588259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/>
        <a:srcRect l="34008" t="36297" r="34206" b="34550"/>
        <a:stretch>
          <a:fillRect/>
        </a:stretch>
      </xdr:blipFill>
      <xdr:spPr>
        <a:xfrm>
          <a:off x="4028391" y="234429540"/>
          <a:ext cx="888788" cy="535591"/>
        </a:xfrm>
        <a:prstGeom prst="rect">
          <a:avLst/>
        </a:prstGeom>
      </xdr:spPr>
    </xdr:pic>
    <xdr:clientData/>
  </xdr:twoCellAnchor>
  <xdr:twoCellAnchor>
    <xdr:from>
      <xdr:col>4</xdr:col>
      <xdr:colOff>145969</xdr:colOff>
      <xdr:row>44</xdr:row>
      <xdr:rowOff>77991</xdr:rowOff>
    </xdr:from>
    <xdr:to>
      <xdr:col>4</xdr:col>
      <xdr:colOff>905282</xdr:colOff>
      <xdr:row>44</xdr:row>
      <xdr:rowOff>508001</xdr:rowOff>
    </xdr:to>
    <xdr:grpSp>
      <xdr:nvGrpSpPr>
        <xdr:cNvPr id="27" name="组合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125302" y="26064145"/>
          <a:ext cx="759313" cy="430010"/>
          <a:chOff x="7237" y="76891"/>
          <a:chExt cx="1591" cy="826"/>
        </a:xfrm>
      </xdr:grpSpPr>
      <xdr:pic>
        <xdr:nvPicPr>
          <xdr:cNvPr id="11" name="ID_2CEC3129EA8D485593740751DF0961E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/>
          <a:stretch>
            <a:fillRect/>
          </a:stretch>
        </xdr:blipFill>
        <xdr:spPr>
          <a:xfrm>
            <a:off x="7237" y="76891"/>
            <a:ext cx="1288" cy="82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" name="Picture 52686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340" y="77450"/>
            <a:ext cx="488" cy="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48879</xdr:colOff>
      <xdr:row>290</xdr:row>
      <xdr:rowOff>67636</xdr:rowOff>
    </xdr:from>
    <xdr:to>
      <xdr:col>4</xdr:col>
      <xdr:colOff>944229</xdr:colOff>
      <xdr:row>290</xdr:row>
      <xdr:rowOff>663266</xdr:rowOff>
    </xdr:to>
    <xdr:pic>
      <xdr:nvPicPr>
        <xdr:cNvPr id="30" name="Picture 48" descr="17-14-2016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/>
        <a:stretch>
          <a:fillRect/>
        </a:stretch>
      </xdr:blipFill>
      <xdr:spPr>
        <a:xfrm>
          <a:off x="4028212" y="236769585"/>
          <a:ext cx="895350" cy="595630"/>
        </a:xfrm>
        <a:prstGeom prst="rect">
          <a:avLst/>
        </a:prstGeom>
      </xdr:spPr>
    </xdr:pic>
    <xdr:clientData/>
  </xdr:twoCellAnchor>
  <xdr:twoCellAnchor editAs="oneCell">
    <xdr:from>
      <xdr:col>4</xdr:col>
      <xdr:colOff>13319</xdr:colOff>
      <xdr:row>297</xdr:row>
      <xdr:rowOff>25237</xdr:rowOff>
    </xdr:from>
    <xdr:to>
      <xdr:col>4</xdr:col>
      <xdr:colOff>946595</xdr:colOff>
      <xdr:row>297</xdr:row>
      <xdr:rowOff>584672</xdr:rowOff>
    </xdr:to>
    <xdr:pic>
      <xdr:nvPicPr>
        <xdr:cNvPr id="31" name="ID_D377652958D842C8A7F6820D22DAB29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3992652" y="242009083"/>
          <a:ext cx="933276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14606</xdr:colOff>
      <xdr:row>298</xdr:row>
      <xdr:rowOff>38791</xdr:rowOff>
    </xdr:from>
    <xdr:to>
      <xdr:col>4</xdr:col>
      <xdr:colOff>957386</xdr:colOff>
      <xdr:row>298</xdr:row>
      <xdr:rowOff>598805</xdr:rowOff>
    </xdr:to>
    <xdr:pic>
      <xdr:nvPicPr>
        <xdr:cNvPr id="32" name="ID_BA47A45FF2554535A118E171D4782D5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993939" y="242654381"/>
          <a:ext cx="942780" cy="5600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32564</xdr:colOff>
      <xdr:row>62</xdr:row>
      <xdr:rowOff>20955</xdr:rowOff>
    </xdr:from>
    <xdr:to>
      <xdr:col>4</xdr:col>
      <xdr:colOff>924821</xdr:colOff>
      <xdr:row>62</xdr:row>
      <xdr:rowOff>513715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4011897" y="61515006"/>
          <a:ext cx="892257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</xdr:colOff>
      <xdr:row>110</xdr:row>
      <xdr:rowOff>97155</xdr:rowOff>
    </xdr:from>
    <xdr:to>
      <xdr:col>5</xdr:col>
      <xdr:colOff>965</xdr:colOff>
      <xdr:row>110</xdr:row>
      <xdr:rowOff>532130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4622165" y="101631115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56515</xdr:colOff>
      <xdr:row>232</xdr:row>
      <xdr:rowOff>56515</xdr:rowOff>
    </xdr:from>
    <xdr:to>
      <xdr:col>5</xdr:col>
      <xdr:colOff>1600</xdr:colOff>
      <xdr:row>232</xdr:row>
      <xdr:rowOff>491490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4638040" y="19601180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38246</xdr:colOff>
      <xdr:row>183</xdr:row>
      <xdr:rowOff>230131</xdr:rowOff>
    </xdr:from>
    <xdr:to>
      <xdr:col>4</xdr:col>
      <xdr:colOff>946296</xdr:colOff>
      <xdr:row>183</xdr:row>
      <xdr:rowOff>665106</xdr:rowOff>
    </xdr:to>
    <xdr:grpSp>
      <xdr:nvGrpSpPr>
        <xdr:cNvPr id="36" name="组合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4017579" y="108069413"/>
          <a:ext cx="908050" cy="290195"/>
          <a:chOff x="7290" y="245896"/>
          <a:chExt cx="1562" cy="685"/>
        </a:xfrm>
      </xdr:grpSpPr>
      <xdr:pic>
        <xdr:nvPicPr>
          <xdr:cNvPr id="7" name="图片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52" y="246183"/>
            <a:ext cx="501" cy="399"/>
          </a:xfrm>
          <a:prstGeom prst="rect">
            <a:avLst/>
          </a:prstGeom>
        </xdr:spPr>
      </xdr:pic>
      <xdr:pic>
        <xdr:nvPicPr>
          <xdr:cNvPr id="492" name="图片 3625">
            <a:extLst>
              <a:ext uri="{FF2B5EF4-FFF2-40B4-BE49-F238E27FC236}">
                <a16:creationId xmlns:a16="http://schemas.microsoft.com/office/drawing/2014/main" id="{00000000-0008-0000-0000-0000E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6" cstate="email"/>
          <a:srcRect/>
          <a:stretch>
            <a:fillRect/>
          </a:stretch>
        </xdr:blipFill>
        <xdr:spPr>
          <a:xfrm>
            <a:off x="7290" y="245896"/>
            <a:ext cx="1131" cy="5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168927</xdr:colOff>
      <xdr:row>210</xdr:row>
      <xdr:rowOff>53649</xdr:rowOff>
    </xdr:from>
    <xdr:to>
      <xdr:col>4</xdr:col>
      <xdr:colOff>674572</xdr:colOff>
      <xdr:row>210</xdr:row>
      <xdr:rowOff>324792</xdr:rowOff>
    </xdr:to>
    <xdr:pic>
      <xdr:nvPicPr>
        <xdr:cNvPr id="493" name="图片 1794" descr="5787副本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148260" y="173177444"/>
          <a:ext cx="505645" cy="271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187978</xdr:colOff>
      <xdr:row>211</xdr:row>
      <xdr:rowOff>91749</xdr:rowOff>
    </xdr:from>
    <xdr:to>
      <xdr:col>4</xdr:col>
      <xdr:colOff>664310</xdr:colOff>
      <xdr:row>211</xdr:row>
      <xdr:rowOff>355564</xdr:rowOff>
    </xdr:to>
    <xdr:pic>
      <xdr:nvPicPr>
        <xdr:cNvPr id="494" name="图片 1794" descr="5787副本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167311" y="173847287"/>
          <a:ext cx="476332" cy="263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33129</xdr:colOff>
      <xdr:row>265</xdr:row>
      <xdr:rowOff>41413</xdr:rowOff>
    </xdr:from>
    <xdr:to>
      <xdr:col>4</xdr:col>
      <xdr:colOff>950872</xdr:colOff>
      <xdr:row>265</xdr:row>
      <xdr:rowOff>624785</xdr:rowOff>
    </xdr:to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4012462" y="217576131"/>
          <a:ext cx="917743" cy="583372"/>
        </a:xfrm>
        <a:prstGeom prst="rect">
          <a:avLst/>
        </a:prstGeom>
      </xdr:spPr>
    </xdr:pic>
    <xdr:clientData/>
  </xdr:twoCellAnchor>
  <xdr:twoCellAnchor editAs="oneCell">
    <xdr:from>
      <xdr:col>4</xdr:col>
      <xdr:colOff>38979</xdr:colOff>
      <xdr:row>266</xdr:row>
      <xdr:rowOff>30480</xdr:rowOff>
    </xdr:from>
    <xdr:to>
      <xdr:col>4</xdr:col>
      <xdr:colOff>944358</xdr:colOff>
      <xdr:row>266</xdr:row>
      <xdr:rowOff>593725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4018312" y="218196942"/>
          <a:ext cx="905379" cy="563245"/>
        </a:xfrm>
        <a:prstGeom prst="rect">
          <a:avLst/>
        </a:prstGeom>
      </xdr:spPr>
    </xdr:pic>
    <xdr:clientData/>
  </xdr:twoCellAnchor>
  <xdr:twoCellAnchor>
    <xdr:from>
      <xdr:col>1</xdr:col>
      <xdr:colOff>918845</xdr:colOff>
      <xdr:row>311</xdr:row>
      <xdr:rowOff>19685</xdr:rowOff>
    </xdr:from>
    <xdr:to>
      <xdr:col>4</xdr:col>
      <xdr:colOff>582930</xdr:colOff>
      <xdr:row>311</xdr:row>
      <xdr:rowOff>1884045</xdr:rowOff>
    </xdr:to>
    <xdr:pic>
      <xdr:nvPicPr>
        <xdr:cNvPr id="14" name="ID_EF99935B503E4AF4895C83CC6A80BFDF" descr="F:/2024 清单/20230407 2023摩托车清单/23-50A-STD/15-电器件ELECTRIC.jpg15-电器件ELECTRIC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/>
        <a:srcRect l="829" r="799"/>
        <a:stretch>
          <a:fillRect/>
        </a:stretch>
      </xdr:blipFill>
      <xdr:spPr>
        <a:xfrm>
          <a:off x="1195070" y="254111125"/>
          <a:ext cx="3969385" cy="186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803275</xdr:colOff>
      <xdr:row>263</xdr:row>
      <xdr:rowOff>23495</xdr:rowOff>
    </xdr:from>
    <xdr:to>
      <xdr:col>4</xdr:col>
      <xdr:colOff>73660</xdr:colOff>
      <xdr:row>263</xdr:row>
      <xdr:rowOff>1895475</xdr:rowOff>
    </xdr:to>
    <xdr:pic>
      <xdr:nvPicPr>
        <xdr:cNvPr id="15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69" t="17" r="33" b="-17"/>
        <a:stretch>
          <a:fillRect/>
        </a:stretch>
      </xdr:blipFill>
      <xdr:spPr>
        <a:xfrm>
          <a:off x="1079500" y="21940837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13</xdr:row>
      <xdr:rowOff>172777</xdr:rowOff>
    </xdr:from>
    <xdr:to>
      <xdr:col>4</xdr:col>
      <xdr:colOff>611556</xdr:colOff>
      <xdr:row>13</xdr:row>
      <xdr:rowOff>370068</xdr:rowOff>
    </xdr:to>
    <xdr:pic>
      <xdr:nvPicPr>
        <xdr:cNvPr id="19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>
        <a:xfrm>
          <a:off x="4350347" y="18102572"/>
          <a:ext cx="240542" cy="197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14</xdr:row>
      <xdr:rowOff>172777</xdr:rowOff>
    </xdr:from>
    <xdr:to>
      <xdr:col>4</xdr:col>
      <xdr:colOff>611556</xdr:colOff>
      <xdr:row>14</xdr:row>
      <xdr:rowOff>370068</xdr:rowOff>
    </xdr:to>
    <xdr:pic>
      <xdr:nvPicPr>
        <xdr:cNvPr id="2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>
        <a:xfrm>
          <a:off x="4350347" y="18675700"/>
          <a:ext cx="240542" cy="197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293859</xdr:colOff>
      <xdr:row>142</xdr:row>
      <xdr:rowOff>79099</xdr:rowOff>
    </xdr:from>
    <xdr:to>
      <xdr:col>4</xdr:col>
      <xdr:colOff>644770</xdr:colOff>
      <xdr:row>142</xdr:row>
      <xdr:rowOff>335297</xdr:rowOff>
    </xdr:to>
    <xdr:pic>
      <xdr:nvPicPr>
        <xdr:cNvPr id="24" name="ID_524102354FD9423C842555DA243A2AD7" descr="GB97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192" y="127469868"/>
          <a:ext cx="350911" cy="25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192259</xdr:colOff>
      <xdr:row>145</xdr:row>
      <xdr:rowOff>104466</xdr:rowOff>
    </xdr:from>
    <xdr:to>
      <xdr:col>4</xdr:col>
      <xdr:colOff>722924</xdr:colOff>
      <xdr:row>145</xdr:row>
      <xdr:rowOff>318636</xdr:rowOff>
    </xdr:to>
    <xdr:pic>
      <xdr:nvPicPr>
        <xdr:cNvPr id="25" name="ID_72D9B8483B204416A01FA50E2B01BD66" descr="GB70-M6×30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592" y="131650415"/>
          <a:ext cx="530665" cy="214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324502</xdr:colOff>
      <xdr:row>148</xdr:row>
      <xdr:rowOff>100588</xdr:rowOff>
    </xdr:from>
    <xdr:to>
      <xdr:col>4</xdr:col>
      <xdr:colOff>631207</xdr:colOff>
      <xdr:row>148</xdr:row>
      <xdr:rowOff>336424</xdr:rowOff>
    </xdr:to>
    <xdr:pic>
      <xdr:nvPicPr>
        <xdr:cNvPr id="28" name="ID_AD4C65B7152B4DBD9FA99A7ACD0C6842" descr="GB9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303835" y="133685050"/>
          <a:ext cx="306705" cy="2358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244625</xdr:colOff>
      <xdr:row>149</xdr:row>
      <xdr:rowOff>111960</xdr:rowOff>
    </xdr:from>
    <xdr:to>
      <xdr:col>4</xdr:col>
      <xdr:colOff>703385</xdr:colOff>
      <xdr:row>149</xdr:row>
      <xdr:rowOff>298157</xdr:rowOff>
    </xdr:to>
    <xdr:pic>
      <xdr:nvPicPr>
        <xdr:cNvPr id="29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2875" t="17241" b="16347"/>
        <a:stretch>
          <a:fillRect/>
        </a:stretch>
      </xdr:blipFill>
      <xdr:spPr>
        <a:xfrm>
          <a:off x="4223958" y="134113242"/>
          <a:ext cx="458760" cy="186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60902</xdr:colOff>
      <xdr:row>236</xdr:row>
      <xdr:rowOff>86937</xdr:rowOff>
    </xdr:from>
    <xdr:to>
      <xdr:col>4</xdr:col>
      <xdr:colOff>892752</xdr:colOff>
      <xdr:row>236</xdr:row>
      <xdr:rowOff>359987</xdr:rowOff>
    </xdr:to>
    <xdr:pic>
      <xdr:nvPicPr>
        <xdr:cNvPr id="37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41850" y="200914635"/>
          <a:ext cx="8318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52532</xdr:colOff>
      <xdr:row>345</xdr:row>
      <xdr:rowOff>66098</xdr:rowOff>
    </xdr:from>
    <xdr:ext cx="820420" cy="419735"/>
    <xdr:pic>
      <xdr:nvPicPr>
        <xdr:cNvPr id="38" name="图片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4633595" y="281774900"/>
          <a:ext cx="820420" cy="419735"/>
        </a:xfrm>
        <a:prstGeom prst="rect">
          <a:avLst/>
        </a:prstGeom>
      </xdr:spPr>
    </xdr:pic>
    <xdr:clientData/>
  </xdr:oneCellAnchor>
  <xdr:twoCellAnchor>
    <xdr:from>
      <xdr:col>4</xdr:col>
      <xdr:colOff>343535</xdr:colOff>
      <xdr:row>116</xdr:row>
      <xdr:rowOff>53975</xdr:rowOff>
    </xdr:from>
    <xdr:to>
      <xdr:col>4</xdr:col>
      <xdr:colOff>746125</xdr:colOff>
      <xdr:row>116</xdr:row>
      <xdr:rowOff>468923</xdr:rowOff>
    </xdr:to>
    <xdr:pic>
      <xdr:nvPicPr>
        <xdr:cNvPr id="6" name="ID_F3059814B0B5483FB5FD7B80EA89900C" descr="F:\配件拍照合集\轮框\GRIPSTERAV-R.pngGRIPSTERAV-R">
          <a:extLst>
            <a:ext uri="{FF2B5EF4-FFF2-40B4-BE49-F238E27FC236}">
              <a16:creationId xmlns:a16="http://schemas.microsoft.com/office/drawing/2014/main" id="{82CE8F3D-06F7-4A58-8D3A-10D8EF10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>
        <a:xfrm>
          <a:off x="4322868" y="107228949"/>
          <a:ext cx="402590" cy="41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351873</xdr:colOff>
      <xdr:row>237</xdr:row>
      <xdr:rowOff>32992</xdr:rowOff>
    </xdr:from>
    <xdr:to>
      <xdr:col>4</xdr:col>
      <xdr:colOff>711918</xdr:colOff>
      <xdr:row>237</xdr:row>
      <xdr:rowOff>389862</xdr:rowOff>
    </xdr:to>
    <xdr:pic>
      <xdr:nvPicPr>
        <xdr:cNvPr id="9" name="ID_E768DBAD450A4A38BF07CF63DB9DF0EC" descr="F:\配件拍照合集\轮框\GRIPSTERAV-R.pngGRIPSTERAV-R">
          <a:extLst>
            <a:ext uri="{FF2B5EF4-FFF2-40B4-BE49-F238E27FC236}">
              <a16:creationId xmlns:a16="http://schemas.microsoft.com/office/drawing/2014/main" id="{7A814A29-03E3-4419-A68B-AF5BCF99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>
        <a:xfrm>
          <a:off x="4611453" y="191386432"/>
          <a:ext cx="360045" cy="356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71640</xdr:colOff>
      <xdr:row>0</xdr:row>
      <xdr:rowOff>26049</xdr:rowOff>
    </xdr:from>
    <xdr:to>
      <xdr:col>3</xdr:col>
      <xdr:colOff>1367692</xdr:colOff>
      <xdr:row>0</xdr:row>
      <xdr:rowOff>475363</xdr:rowOff>
    </xdr:to>
    <xdr:pic>
      <xdr:nvPicPr>
        <xdr:cNvPr id="39" name="图片 18">
          <a:extLst>
            <a:ext uri="{FF2B5EF4-FFF2-40B4-BE49-F238E27FC236}">
              <a16:creationId xmlns:a16="http://schemas.microsoft.com/office/drawing/2014/main" id="{5B07D20D-D9B5-4EE3-9F08-D8830F9E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663743" y="26049"/>
          <a:ext cx="1296052" cy="449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6514</xdr:rowOff>
    </xdr:from>
    <xdr:to>
      <xdr:col>6</xdr:col>
      <xdr:colOff>521025</xdr:colOff>
      <xdr:row>3</xdr:row>
      <xdr:rowOff>1149477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9E43EE5-CD4D-5B4D-CB52-80129C07B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9" b="6295"/>
        <a:stretch/>
      </xdr:blipFill>
      <xdr:spPr>
        <a:xfrm>
          <a:off x="0" y="1113693"/>
          <a:ext cx="5724769" cy="1142963"/>
        </a:xfrm>
        <a:prstGeom prst="rect">
          <a:avLst/>
        </a:prstGeom>
      </xdr:spPr>
    </xdr:pic>
    <xdr:clientData/>
  </xdr:twoCellAnchor>
  <xdr:twoCellAnchor>
    <xdr:from>
      <xdr:col>4</xdr:col>
      <xdr:colOff>39077</xdr:colOff>
      <xdr:row>112</xdr:row>
      <xdr:rowOff>78154</xdr:rowOff>
    </xdr:from>
    <xdr:to>
      <xdr:col>4</xdr:col>
      <xdr:colOff>915275</xdr:colOff>
      <xdr:row>112</xdr:row>
      <xdr:rowOff>480648</xdr:rowOff>
    </xdr:to>
    <xdr:pic>
      <xdr:nvPicPr>
        <xdr:cNvPr id="44" name="Picture 57">
          <a:extLst>
            <a:ext uri="{FF2B5EF4-FFF2-40B4-BE49-F238E27FC236}">
              <a16:creationId xmlns:a16="http://schemas.microsoft.com/office/drawing/2014/main" id="{D38F52E8-1B20-4ED6-87E3-BE7BE18A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2" r="33746"/>
        <a:stretch>
          <a:fillRect/>
        </a:stretch>
      </xdr:blipFill>
      <xdr:spPr>
        <a:xfrm rot="16200000">
          <a:off x="4255262" y="102138174"/>
          <a:ext cx="402494" cy="8761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59578</xdr:colOff>
      <xdr:row>113</xdr:row>
      <xdr:rowOff>97526</xdr:rowOff>
    </xdr:from>
    <xdr:to>
      <xdr:col>4</xdr:col>
      <xdr:colOff>906668</xdr:colOff>
      <xdr:row>113</xdr:row>
      <xdr:rowOff>554034</xdr:rowOff>
    </xdr:to>
    <xdr:pic>
      <xdr:nvPicPr>
        <xdr:cNvPr id="45" name="图片 516" descr="CHAMBRE17 (1).gif">
          <a:extLst>
            <a:ext uri="{FF2B5EF4-FFF2-40B4-BE49-F238E27FC236}">
              <a16:creationId xmlns:a16="http://schemas.microsoft.com/office/drawing/2014/main" id="{CECEF635-3E4F-4BFC-94C4-159D1D31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8911" y="103026141"/>
          <a:ext cx="847090" cy="456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81165</xdr:colOff>
      <xdr:row>234</xdr:row>
      <xdr:rowOff>132106</xdr:rowOff>
    </xdr:from>
    <xdr:to>
      <xdr:col>4</xdr:col>
      <xdr:colOff>919379</xdr:colOff>
      <xdr:row>234</xdr:row>
      <xdr:rowOff>533399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27B048C7-F337-4C33-B423-DBBED2E2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7" r="28953"/>
        <a:stretch>
          <a:fillRect/>
        </a:stretch>
      </xdr:blipFill>
      <xdr:spPr>
        <a:xfrm rot="16200000">
          <a:off x="4278958" y="195467595"/>
          <a:ext cx="401293" cy="8382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39688</xdr:colOff>
      <xdr:row>235</xdr:row>
      <xdr:rowOff>14287</xdr:rowOff>
    </xdr:from>
    <xdr:to>
      <xdr:col>4</xdr:col>
      <xdr:colOff>973138</xdr:colOff>
      <xdr:row>235</xdr:row>
      <xdr:rowOff>601214</xdr:rowOff>
    </xdr:to>
    <xdr:pic>
      <xdr:nvPicPr>
        <xdr:cNvPr id="55" name="图片 516" descr="CHAMBRE17 (1).gif">
          <a:extLst>
            <a:ext uri="{FF2B5EF4-FFF2-40B4-BE49-F238E27FC236}">
              <a16:creationId xmlns:a16="http://schemas.microsoft.com/office/drawing/2014/main" id="{16F4A4E1-B75B-41F5-A37E-06775801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2108" y="201197527"/>
          <a:ext cx="925830" cy="586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12868</xdr:colOff>
      <xdr:row>371</xdr:row>
      <xdr:rowOff>6512</xdr:rowOff>
    </xdr:from>
    <xdr:to>
      <xdr:col>4</xdr:col>
      <xdr:colOff>963898</xdr:colOff>
      <xdr:row>371</xdr:row>
      <xdr:rowOff>989670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ABE0491-5E3B-B3D5-EFA8-F6412788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201" y="293187640"/>
          <a:ext cx="951030" cy="983158"/>
        </a:xfrm>
        <a:prstGeom prst="rect">
          <a:avLst/>
        </a:prstGeom>
      </xdr:spPr>
    </xdr:pic>
    <xdr:clientData/>
  </xdr:twoCellAnchor>
  <xdr:twoCellAnchor editAs="oneCell">
    <xdr:from>
      <xdr:col>1</xdr:col>
      <xdr:colOff>768513</xdr:colOff>
      <xdr:row>219</xdr:row>
      <xdr:rowOff>29265</xdr:rowOff>
    </xdr:from>
    <xdr:to>
      <xdr:col>4</xdr:col>
      <xdr:colOff>234462</xdr:colOff>
      <xdr:row>219</xdr:row>
      <xdr:rowOff>1894337</xdr:rowOff>
    </xdr:to>
    <xdr:pic>
      <xdr:nvPicPr>
        <xdr:cNvPr id="3" name="图片 512">
          <a:extLst>
            <a:ext uri="{FF2B5EF4-FFF2-40B4-BE49-F238E27FC236}">
              <a16:creationId xmlns:a16="http://schemas.microsoft.com/office/drawing/2014/main" id="{BE6611B7-1B7A-489A-9935-5174F573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022513" y="177217060"/>
          <a:ext cx="3191282" cy="1865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2"/>
  <sheetViews>
    <sheetView tabSelected="1" zoomScale="117" zoomScaleNormal="117" zoomScaleSheetLayoutView="55" workbookViewId="0">
      <selection activeCell="N3" sqref="N3"/>
    </sheetView>
  </sheetViews>
  <sheetFormatPr defaultColWidth="8" defaultRowHeight="10.199999999999999"/>
  <cols>
    <col min="1" max="1" width="3.6640625" style="11" customWidth="1"/>
    <col min="2" max="2" width="13.88671875" style="12" customWidth="1"/>
    <col min="3" max="4" width="20.21875" style="12" customWidth="1"/>
    <col min="5" max="5" width="14.109375" style="13" customWidth="1"/>
    <col min="6" max="6" width="3.6640625" style="103" customWidth="1"/>
    <col min="7" max="7" width="7.6640625" style="13" customWidth="1"/>
    <col min="8" max="8" width="9.109375" style="13" customWidth="1"/>
    <col min="9" max="9" width="11.77734375" style="13" customWidth="1"/>
    <col min="10" max="10" width="10.88671875" style="13" customWidth="1"/>
    <col min="11" max="16384" width="8" style="13"/>
  </cols>
  <sheetData>
    <row r="1" spans="1:8" s="1" customFormat="1" ht="38.1" customHeight="1">
      <c r="A1" s="128"/>
      <c r="B1" s="128"/>
      <c r="C1" s="128"/>
      <c r="D1" s="128"/>
      <c r="E1" s="128"/>
      <c r="F1" s="129"/>
      <c r="G1" s="128"/>
      <c r="H1" s="40"/>
    </row>
    <row r="2" spans="1:8" ht="24.9" customHeight="1">
      <c r="A2" s="130" t="s">
        <v>0</v>
      </c>
      <c r="B2" s="130"/>
      <c r="C2" s="104" t="s">
        <v>782</v>
      </c>
      <c r="D2" s="104" t="s">
        <v>1</v>
      </c>
      <c r="E2" s="104" t="s">
        <v>783</v>
      </c>
      <c r="F2" s="132" t="s">
        <v>2</v>
      </c>
      <c r="G2" s="133"/>
      <c r="H2" s="41"/>
    </row>
    <row r="3" spans="1:8" ht="24.9" customHeight="1">
      <c r="A3" s="130" t="s">
        <v>3</v>
      </c>
      <c r="B3" s="130"/>
      <c r="C3" s="104" t="s">
        <v>784</v>
      </c>
      <c r="D3" s="104" t="s">
        <v>4</v>
      </c>
      <c r="E3" s="104" t="s">
        <v>5</v>
      </c>
      <c r="F3" s="134"/>
      <c r="G3" s="135"/>
      <c r="H3" s="41"/>
    </row>
    <row r="4" spans="1:8" ht="91.2" customHeight="1">
      <c r="A4" s="131"/>
      <c r="B4" s="131"/>
      <c r="C4" s="131"/>
      <c r="D4" s="131"/>
      <c r="E4" s="131"/>
      <c r="F4" s="131"/>
      <c r="G4" s="131"/>
      <c r="H4" s="41"/>
    </row>
    <row r="5" spans="1:8" s="2" customFormat="1" ht="16.5" customHeight="1">
      <c r="A5" s="123" t="s">
        <v>839</v>
      </c>
      <c r="B5" s="123"/>
      <c r="C5" s="123"/>
      <c r="D5" s="123"/>
      <c r="E5" s="123"/>
      <c r="F5" s="123"/>
      <c r="G5" s="42" t="s">
        <v>6</v>
      </c>
      <c r="H5" s="43"/>
    </row>
    <row r="6" spans="1:8" s="2" customFormat="1" ht="150" customHeight="1">
      <c r="A6" s="125"/>
      <c r="B6" s="126"/>
      <c r="C6" s="126"/>
      <c r="D6" s="126"/>
      <c r="E6" s="126"/>
      <c r="F6" s="126"/>
      <c r="G6" s="127"/>
      <c r="H6" s="43"/>
    </row>
    <row r="7" spans="1:8" s="2" customFormat="1" ht="20.399999999999999">
      <c r="A7" s="14" t="s">
        <v>7</v>
      </c>
      <c r="B7" s="15" t="s">
        <v>8</v>
      </c>
      <c r="C7" s="14" t="s">
        <v>9</v>
      </c>
      <c r="D7" s="14" t="s">
        <v>10</v>
      </c>
      <c r="E7" s="14" t="s">
        <v>11</v>
      </c>
      <c r="F7" s="16" t="s">
        <v>12</v>
      </c>
      <c r="G7" s="17" t="s">
        <v>13</v>
      </c>
    </row>
    <row r="8" spans="1:8" s="2" customFormat="1" ht="55.8" customHeight="1">
      <c r="A8" s="21">
        <v>1</v>
      </c>
      <c r="B8" s="23" t="s">
        <v>14</v>
      </c>
      <c r="C8" s="58" t="s">
        <v>780</v>
      </c>
      <c r="D8" s="58" t="s">
        <v>781</v>
      </c>
      <c r="E8" s="59"/>
      <c r="F8" s="21">
        <v>1</v>
      </c>
      <c r="G8" s="17"/>
      <c r="H8" s="44"/>
    </row>
    <row r="9" spans="1:8" s="2" customFormat="1" ht="55.8" customHeight="1">
      <c r="A9" s="21">
        <v>2</v>
      </c>
      <c r="B9" s="55" t="s">
        <v>15</v>
      </c>
      <c r="C9" s="58" t="s">
        <v>16</v>
      </c>
      <c r="D9" s="58" t="s">
        <v>17</v>
      </c>
      <c r="E9" s="105"/>
      <c r="F9" s="21">
        <v>1</v>
      </c>
      <c r="G9" s="17"/>
      <c r="H9" s="44"/>
    </row>
    <row r="10" spans="1:8" s="3" customFormat="1" ht="39" customHeight="1">
      <c r="A10" s="24">
        <v>8</v>
      </c>
      <c r="B10" s="25" t="s">
        <v>18</v>
      </c>
      <c r="C10" s="26" t="s">
        <v>19</v>
      </c>
      <c r="D10" s="26" t="s">
        <v>20</v>
      </c>
      <c r="E10" s="29"/>
      <c r="F10" s="70">
        <v>2</v>
      </c>
      <c r="G10" s="16"/>
    </row>
    <row r="11" spans="1:8" s="4" customFormat="1" ht="47.4" customHeight="1">
      <c r="A11" s="24">
        <v>9</v>
      </c>
      <c r="B11" s="30" t="s">
        <v>21</v>
      </c>
      <c r="C11" s="26" t="s">
        <v>22</v>
      </c>
      <c r="D11" s="26" t="s">
        <v>23</v>
      </c>
      <c r="E11" s="31"/>
      <c r="F11" s="16">
        <v>1</v>
      </c>
      <c r="G11" s="47"/>
    </row>
    <row r="12" spans="1:8" s="3" customFormat="1" ht="39.9" customHeight="1">
      <c r="A12" s="24">
        <v>12</v>
      </c>
      <c r="B12" s="30" t="s">
        <v>24</v>
      </c>
      <c r="C12" s="26" t="s">
        <v>25</v>
      </c>
      <c r="D12" s="26" t="s">
        <v>26</v>
      </c>
      <c r="E12" s="34"/>
      <c r="F12" s="33">
        <v>1</v>
      </c>
      <c r="G12" s="16"/>
    </row>
    <row r="13" spans="1:8" s="4" customFormat="1" ht="30.6">
      <c r="A13" s="24">
        <v>13</v>
      </c>
      <c r="B13" s="32" t="s">
        <v>27</v>
      </c>
      <c r="C13" s="26" t="s">
        <v>28</v>
      </c>
      <c r="D13" s="26" t="s">
        <v>29</v>
      </c>
      <c r="E13" s="33"/>
      <c r="F13" s="16">
        <v>1</v>
      </c>
      <c r="G13" s="47"/>
    </row>
    <row r="14" spans="1:8" s="3" customFormat="1" ht="45" customHeight="1">
      <c r="A14" s="24">
        <v>21</v>
      </c>
      <c r="B14" s="32" t="s">
        <v>30</v>
      </c>
      <c r="C14" s="26" t="s">
        <v>31</v>
      </c>
      <c r="D14" s="26" t="s">
        <v>32</v>
      </c>
      <c r="E14" s="34"/>
      <c r="F14" s="16">
        <v>1</v>
      </c>
      <c r="G14" s="16"/>
    </row>
    <row r="15" spans="1:8" s="3" customFormat="1" ht="45" customHeight="1">
      <c r="A15" s="24">
        <v>22</v>
      </c>
      <c r="B15" s="32" t="s">
        <v>33</v>
      </c>
      <c r="C15" s="26" t="s">
        <v>34</v>
      </c>
      <c r="D15" s="26" t="s">
        <v>35</v>
      </c>
      <c r="E15" s="34"/>
      <c r="F15" s="16">
        <v>1</v>
      </c>
      <c r="G15" s="16"/>
    </row>
    <row r="16" spans="1:8" s="3" customFormat="1" ht="45" customHeight="1">
      <c r="A16" s="24">
        <v>23</v>
      </c>
      <c r="B16" s="32" t="s">
        <v>36</v>
      </c>
      <c r="C16" s="26" t="s">
        <v>37</v>
      </c>
      <c r="D16" s="26" t="s">
        <v>38</v>
      </c>
      <c r="E16" s="34"/>
      <c r="F16" s="16">
        <v>2</v>
      </c>
      <c r="G16" s="16"/>
    </row>
    <row r="17" spans="1:8" s="3" customFormat="1" ht="45" customHeight="1">
      <c r="A17" s="24">
        <v>24</v>
      </c>
      <c r="B17" s="32" t="s">
        <v>39</v>
      </c>
      <c r="C17" s="26" t="s">
        <v>40</v>
      </c>
      <c r="D17" s="26" t="s">
        <v>41</v>
      </c>
      <c r="E17" s="30"/>
      <c r="F17" s="33">
        <v>1</v>
      </c>
      <c r="G17" s="16"/>
    </row>
    <row r="18" spans="1:8" s="3" customFormat="1" ht="45" customHeight="1">
      <c r="A18" s="24">
        <v>27</v>
      </c>
      <c r="B18" s="32" t="s">
        <v>42</v>
      </c>
      <c r="C18" s="26" t="s">
        <v>43</v>
      </c>
      <c r="D18" s="26" t="s">
        <v>44</v>
      </c>
      <c r="E18" s="16"/>
      <c r="F18" s="16">
        <v>1</v>
      </c>
      <c r="G18" s="16"/>
    </row>
    <row r="19" spans="1:8" s="3" customFormat="1" ht="45" customHeight="1">
      <c r="A19" s="24">
        <v>28</v>
      </c>
      <c r="B19" s="35" t="s">
        <v>45</v>
      </c>
      <c r="C19" s="26" t="s">
        <v>46</v>
      </c>
      <c r="D19" s="26" t="s">
        <v>47</v>
      </c>
      <c r="E19" s="36"/>
      <c r="F19" s="16">
        <v>1</v>
      </c>
      <c r="G19" s="16"/>
    </row>
    <row r="20" spans="1:8" s="3" customFormat="1" ht="45" customHeight="1">
      <c r="A20" s="24">
        <v>29</v>
      </c>
      <c r="B20" s="32" t="s">
        <v>48</v>
      </c>
      <c r="C20" s="26" t="s">
        <v>49</v>
      </c>
      <c r="D20" s="26" t="s">
        <v>50</v>
      </c>
      <c r="E20" s="30"/>
      <c r="F20" s="16">
        <v>1</v>
      </c>
      <c r="G20" s="16"/>
    </row>
    <row r="21" spans="1:8" s="3" customFormat="1" ht="45" customHeight="1">
      <c r="A21" s="24">
        <v>30</v>
      </c>
      <c r="B21" s="32" t="s">
        <v>51</v>
      </c>
      <c r="C21" s="26" t="s">
        <v>52</v>
      </c>
      <c r="D21" s="26" t="s">
        <v>53</v>
      </c>
      <c r="E21" s="30"/>
      <c r="F21" s="33">
        <v>1</v>
      </c>
      <c r="G21" s="16"/>
    </row>
    <row r="22" spans="1:8" s="3" customFormat="1" ht="20.399999999999999">
      <c r="A22" s="24">
        <v>33</v>
      </c>
      <c r="B22" s="32" t="s">
        <v>54</v>
      </c>
      <c r="C22" s="26" t="s">
        <v>55</v>
      </c>
      <c r="D22" s="26" t="s">
        <v>56</v>
      </c>
      <c r="E22" s="30"/>
      <c r="F22" s="33">
        <v>2</v>
      </c>
      <c r="G22" s="16"/>
    </row>
    <row r="23" spans="1:8" s="3" customFormat="1" ht="57" customHeight="1">
      <c r="A23" s="24">
        <v>34</v>
      </c>
      <c r="B23" s="32" t="s">
        <v>57</v>
      </c>
      <c r="C23" s="26" t="s">
        <v>58</v>
      </c>
      <c r="D23" s="26" t="s">
        <v>59</v>
      </c>
      <c r="E23" s="31"/>
      <c r="F23" s="33">
        <v>1</v>
      </c>
      <c r="G23" s="16"/>
    </row>
    <row r="24" spans="1:8" s="3" customFormat="1" ht="20.399999999999999">
      <c r="A24" s="24">
        <v>42</v>
      </c>
      <c r="B24" s="32" t="s">
        <v>60</v>
      </c>
      <c r="C24" s="26" t="s">
        <v>61</v>
      </c>
      <c r="D24" s="26" t="s">
        <v>62</v>
      </c>
      <c r="E24" s="30"/>
      <c r="F24" s="16">
        <v>1</v>
      </c>
      <c r="G24" s="16"/>
    </row>
    <row r="25" spans="1:8" s="2" customFormat="1" ht="30.6">
      <c r="A25" s="24">
        <v>43</v>
      </c>
      <c r="B25" s="38" t="s">
        <v>63</v>
      </c>
      <c r="C25" s="26" t="s">
        <v>64</v>
      </c>
      <c r="D25" s="26" t="s">
        <v>65</v>
      </c>
      <c r="E25" s="15"/>
      <c r="F25" s="17">
        <v>1</v>
      </c>
      <c r="G25" s="17"/>
    </row>
    <row r="26" spans="1:8" s="3" customFormat="1" ht="45" customHeight="1">
      <c r="A26" s="24">
        <v>44</v>
      </c>
      <c r="B26" s="32" t="s">
        <v>66</v>
      </c>
      <c r="C26" s="26" t="s">
        <v>67</v>
      </c>
      <c r="D26" s="26" t="s">
        <v>68</v>
      </c>
      <c r="E26" s="30"/>
      <c r="F26" s="33">
        <v>1</v>
      </c>
      <c r="G26" s="16"/>
    </row>
    <row r="27" spans="1:8" s="2" customFormat="1" ht="45.9" customHeight="1">
      <c r="A27" s="24">
        <v>45</v>
      </c>
      <c r="B27" s="28" t="s">
        <v>69</v>
      </c>
      <c r="C27" s="26" t="s">
        <v>70</v>
      </c>
      <c r="D27" s="26" t="s">
        <v>71</v>
      </c>
      <c r="E27" s="29"/>
      <c r="F27" s="14">
        <v>1</v>
      </c>
      <c r="G27" s="17"/>
    </row>
    <row r="28" spans="1:8" s="3" customFormat="1" ht="36.6" customHeight="1">
      <c r="A28" s="24">
        <v>46</v>
      </c>
      <c r="B28" s="32" t="s">
        <v>72</v>
      </c>
      <c r="C28" s="26" t="s">
        <v>73</v>
      </c>
      <c r="D28" s="26" t="s">
        <v>74</v>
      </c>
      <c r="E28" s="30"/>
      <c r="F28" s="33">
        <v>1</v>
      </c>
      <c r="G28" s="16"/>
    </row>
    <row r="29" spans="1:8" s="3" customFormat="1" ht="45" customHeight="1">
      <c r="A29" s="24">
        <v>47</v>
      </c>
      <c r="B29" s="32" t="s">
        <v>75</v>
      </c>
      <c r="C29" s="26" t="s">
        <v>76</v>
      </c>
      <c r="D29" s="26" t="s">
        <v>77</v>
      </c>
      <c r="E29" s="30"/>
      <c r="F29" s="33">
        <v>2</v>
      </c>
      <c r="G29" s="16"/>
    </row>
    <row r="30" spans="1:8" s="3" customFormat="1" ht="45" customHeight="1">
      <c r="A30" s="24">
        <v>48</v>
      </c>
      <c r="B30" s="28" t="s">
        <v>78</v>
      </c>
      <c r="C30" s="26" t="s">
        <v>79</v>
      </c>
      <c r="D30" s="26" t="s">
        <v>80</v>
      </c>
      <c r="E30" s="39"/>
      <c r="F30" s="33">
        <v>1</v>
      </c>
      <c r="G30" s="16"/>
    </row>
    <row r="31" spans="1:8" s="2" customFormat="1" ht="45" customHeight="1">
      <c r="A31" s="24">
        <v>49</v>
      </c>
      <c r="B31" s="25" t="s">
        <v>81</v>
      </c>
      <c r="C31" s="26" t="s">
        <v>82</v>
      </c>
      <c r="D31" s="26" t="s">
        <v>83</v>
      </c>
      <c r="E31" s="27"/>
      <c r="F31" s="14">
        <v>1</v>
      </c>
      <c r="G31" s="17"/>
    </row>
    <row r="32" spans="1:8" s="2" customFormat="1" ht="15.75" customHeight="1">
      <c r="A32" s="123" t="s">
        <v>840</v>
      </c>
      <c r="B32" s="123"/>
      <c r="C32" s="123"/>
      <c r="D32" s="123"/>
      <c r="E32" s="123"/>
      <c r="F32" s="123"/>
      <c r="G32" s="42" t="s">
        <v>6</v>
      </c>
      <c r="H32" s="43"/>
    </row>
    <row r="33" spans="1:8" s="2" customFormat="1" ht="150" customHeight="1">
      <c r="A33" s="124"/>
      <c r="B33" s="124"/>
      <c r="C33" s="124"/>
      <c r="D33" s="124"/>
      <c r="E33" s="124"/>
      <c r="F33" s="124"/>
      <c r="G33" s="124"/>
      <c r="H33" s="43"/>
    </row>
    <row r="34" spans="1:8" s="2" customFormat="1" ht="20.399999999999999">
      <c r="A34" s="17" t="s">
        <v>7</v>
      </c>
      <c r="B34" s="48" t="s">
        <v>8</v>
      </c>
      <c r="C34" s="48" t="s">
        <v>9</v>
      </c>
      <c r="D34" s="48" t="s">
        <v>10</v>
      </c>
      <c r="E34" s="15" t="s">
        <v>11</v>
      </c>
      <c r="F34" s="16" t="s">
        <v>12</v>
      </c>
      <c r="G34" s="17" t="s">
        <v>13</v>
      </c>
    </row>
    <row r="35" spans="1:8" s="3" customFormat="1" ht="56.25" customHeight="1">
      <c r="A35" s="49">
        <v>1</v>
      </c>
      <c r="B35" s="50" t="s">
        <v>84</v>
      </c>
      <c r="C35" s="26" t="s">
        <v>85</v>
      </c>
      <c r="D35" s="26" t="s">
        <v>86</v>
      </c>
      <c r="E35" s="30"/>
      <c r="F35" s="16">
        <v>1</v>
      </c>
      <c r="G35" s="16"/>
    </row>
    <row r="36" spans="1:8" s="3" customFormat="1" ht="34.200000000000003" customHeight="1">
      <c r="A36" s="49">
        <v>2</v>
      </c>
      <c r="B36" s="37" t="s">
        <v>87</v>
      </c>
      <c r="C36" s="26" t="s">
        <v>88</v>
      </c>
      <c r="D36" s="26" t="s">
        <v>89</v>
      </c>
      <c r="E36" s="34"/>
      <c r="F36" s="16">
        <v>1</v>
      </c>
      <c r="G36" s="16"/>
    </row>
    <row r="37" spans="1:8" s="3" customFormat="1" ht="56.1" customHeight="1">
      <c r="A37" s="49">
        <v>3</v>
      </c>
      <c r="B37" s="32" t="s">
        <v>90</v>
      </c>
      <c r="C37" s="26" t="s">
        <v>91</v>
      </c>
      <c r="D37" s="26" t="s">
        <v>92</v>
      </c>
      <c r="E37" s="30"/>
      <c r="F37" s="16">
        <v>1</v>
      </c>
      <c r="G37" s="16"/>
    </row>
    <row r="38" spans="1:8" s="3" customFormat="1" ht="56.25" customHeight="1">
      <c r="A38" s="49">
        <v>4</v>
      </c>
      <c r="B38" s="51" t="s">
        <v>93</v>
      </c>
      <c r="C38" s="26" t="s">
        <v>94</v>
      </c>
      <c r="D38" s="26" t="s">
        <v>95</v>
      </c>
      <c r="E38" s="30"/>
      <c r="F38" s="16">
        <v>1</v>
      </c>
      <c r="G38" s="16"/>
    </row>
    <row r="39" spans="1:8" s="3" customFormat="1" ht="78.75" customHeight="1">
      <c r="A39" s="49">
        <v>5</v>
      </c>
      <c r="B39" s="32" t="s">
        <v>96</v>
      </c>
      <c r="C39" s="26" t="s">
        <v>97</v>
      </c>
      <c r="D39" s="26" t="s">
        <v>98</v>
      </c>
      <c r="E39" s="16"/>
      <c r="F39" s="16">
        <v>1</v>
      </c>
      <c r="G39" s="16"/>
    </row>
    <row r="40" spans="1:8" s="3" customFormat="1" ht="45" customHeight="1">
      <c r="A40" s="49">
        <v>6</v>
      </c>
      <c r="B40" s="32" t="s">
        <v>99</v>
      </c>
      <c r="C40" s="26" t="s">
        <v>100</v>
      </c>
      <c r="D40" s="26" t="s">
        <v>101</v>
      </c>
      <c r="E40" s="30"/>
      <c r="F40" s="16">
        <v>2</v>
      </c>
      <c r="G40" s="16"/>
    </row>
    <row r="41" spans="1:8" s="3" customFormat="1" ht="45" customHeight="1">
      <c r="A41" s="49">
        <v>7</v>
      </c>
      <c r="B41" s="32" t="s">
        <v>102</v>
      </c>
      <c r="C41" s="26" t="s">
        <v>103</v>
      </c>
      <c r="D41" s="26" t="s">
        <v>104</v>
      </c>
      <c r="E41" s="30"/>
      <c r="F41" s="16">
        <v>2</v>
      </c>
      <c r="G41" s="16"/>
    </row>
    <row r="42" spans="1:8" s="3" customFormat="1" ht="34.200000000000003" customHeight="1">
      <c r="A42" s="49">
        <v>8</v>
      </c>
      <c r="B42" s="32" t="s">
        <v>105</v>
      </c>
      <c r="C42" s="26" t="s">
        <v>106</v>
      </c>
      <c r="D42" s="26" t="s">
        <v>107</v>
      </c>
      <c r="E42" s="34"/>
      <c r="F42" s="16">
        <v>8</v>
      </c>
      <c r="G42" s="16"/>
    </row>
    <row r="43" spans="1:8" s="3" customFormat="1" ht="34.200000000000003" customHeight="1">
      <c r="A43" s="49">
        <v>9</v>
      </c>
      <c r="B43" s="32" t="s">
        <v>108</v>
      </c>
      <c r="C43" s="26" t="s">
        <v>109</v>
      </c>
      <c r="D43" s="26" t="s">
        <v>110</v>
      </c>
      <c r="E43" s="33"/>
      <c r="F43" s="16">
        <v>4</v>
      </c>
      <c r="G43" s="16"/>
    </row>
    <row r="44" spans="1:8" s="2" customFormat="1" ht="34.200000000000003" customHeight="1">
      <c r="A44" s="52">
        <v>10</v>
      </c>
      <c r="B44" s="35" t="s">
        <v>111</v>
      </c>
      <c r="C44" s="20" t="s">
        <v>112</v>
      </c>
      <c r="D44" s="20" t="s">
        <v>113</v>
      </c>
      <c r="E44" s="14"/>
      <c r="F44" s="17">
        <v>2</v>
      </c>
      <c r="G44" s="17"/>
      <c r="H44" s="3"/>
    </row>
    <row r="45" spans="1:8" s="2" customFormat="1" ht="45" customHeight="1">
      <c r="A45" s="53">
        <v>11</v>
      </c>
      <c r="B45" s="54" t="s">
        <v>114</v>
      </c>
      <c r="C45" s="55" t="s">
        <v>115</v>
      </c>
      <c r="D45" s="55" t="s">
        <v>116</v>
      </c>
      <c r="E45" s="56"/>
      <c r="F45" s="57">
        <v>1</v>
      </c>
      <c r="G45" s="17"/>
      <c r="H45" s="44"/>
    </row>
    <row r="46" spans="1:8" s="3" customFormat="1" ht="36" customHeight="1">
      <c r="A46" s="49">
        <v>13</v>
      </c>
      <c r="B46" s="32" t="s">
        <v>117</v>
      </c>
      <c r="C46" s="26" t="s">
        <v>118</v>
      </c>
      <c r="D46" s="26" t="s">
        <v>119</v>
      </c>
      <c r="E46" s="30"/>
      <c r="F46" s="16">
        <v>1</v>
      </c>
      <c r="G46" s="16"/>
    </row>
    <row r="47" spans="1:8" s="3" customFormat="1" ht="36" customHeight="1">
      <c r="A47" s="49">
        <v>14</v>
      </c>
      <c r="B47" s="32" t="s">
        <v>120</v>
      </c>
      <c r="C47" s="26" t="s">
        <v>121</v>
      </c>
      <c r="D47" s="26" t="s">
        <v>122</v>
      </c>
      <c r="E47" s="34"/>
      <c r="F47" s="16">
        <v>1</v>
      </c>
      <c r="G47" s="16"/>
    </row>
    <row r="48" spans="1:8" s="2" customFormat="1" ht="36" customHeight="1">
      <c r="A48" s="52">
        <v>15</v>
      </c>
      <c r="B48" s="35" t="s">
        <v>123</v>
      </c>
      <c r="C48" s="20" t="s">
        <v>124</v>
      </c>
      <c r="D48" s="20" t="s">
        <v>125</v>
      </c>
      <c r="E48" s="60"/>
      <c r="F48" s="17">
        <v>1</v>
      </c>
      <c r="G48" s="66"/>
      <c r="H48" s="67"/>
    </row>
    <row r="49" spans="1:8" s="3" customFormat="1" ht="45" customHeight="1">
      <c r="A49" s="49">
        <v>16</v>
      </c>
      <c r="B49" s="32" t="s">
        <v>126</v>
      </c>
      <c r="C49" s="26" t="s">
        <v>127</v>
      </c>
      <c r="D49" s="26" t="s">
        <v>128</v>
      </c>
      <c r="E49" s="34"/>
      <c r="F49" s="16">
        <v>1</v>
      </c>
      <c r="G49" s="16"/>
    </row>
    <row r="50" spans="1:8" s="3" customFormat="1" ht="45" customHeight="1">
      <c r="A50" s="49">
        <v>17</v>
      </c>
      <c r="B50" s="32" t="s">
        <v>129</v>
      </c>
      <c r="C50" s="26" t="s">
        <v>130</v>
      </c>
      <c r="D50" s="26" t="s">
        <v>131</v>
      </c>
      <c r="E50" s="30"/>
      <c r="F50" s="16">
        <v>1</v>
      </c>
      <c r="G50" s="16"/>
    </row>
    <row r="51" spans="1:8" s="3" customFormat="1" ht="54" customHeight="1">
      <c r="A51" s="49">
        <v>18</v>
      </c>
      <c r="B51" s="32" t="s">
        <v>132</v>
      </c>
      <c r="C51" s="26" t="s">
        <v>133</v>
      </c>
      <c r="D51" s="26" t="s">
        <v>134</v>
      </c>
      <c r="E51" s="30"/>
      <c r="F51" s="33">
        <v>1</v>
      </c>
      <c r="G51" s="16"/>
    </row>
    <row r="52" spans="1:8" s="3" customFormat="1" ht="34.200000000000003" customHeight="1">
      <c r="A52" s="49">
        <v>20</v>
      </c>
      <c r="B52" s="32" t="s">
        <v>135</v>
      </c>
      <c r="C52" s="26" t="s">
        <v>136</v>
      </c>
      <c r="D52" s="26" t="s">
        <v>137</v>
      </c>
      <c r="E52" s="26"/>
      <c r="F52" s="16">
        <v>1</v>
      </c>
      <c r="G52" s="16"/>
    </row>
    <row r="53" spans="1:8" s="3" customFormat="1" ht="34.200000000000003" customHeight="1">
      <c r="A53" s="49">
        <v>21</v>
      </c>
      <c r="B53" s="32" t="s">
        <v>138</v>
      </c>
      <c r="C53" s="26" t="s">
        <v>139</v>
      </c>
      <c r="D53" s="26" t="s">
        <v>140</v>
      </c>
      <c r="E53" s="30"/>
      <c r="F53" s="16">
        <v>1</v>
      </c>
      <c r="G53" s="16"/>
    </row>
    <row r="54" spans="1:8" s="3" customFormat="1" ht="45" customHeight="1">
      <c r="A54" s="49">
        <v>22</v>
      </c>
      <c r="B54" s="32" t="s">
        <v>141</v>
      </c>
      <c r="C54" s="26" t="s">
        <v>142</v>
      </c>
      <c r="D54" s="26" t="s">
        <v>143</v>
      </c>
      <c r="E54" s="30"/>
      <c r="F54" s="16">
        <v>1</v>
      </c>
      <c r="G54" s="16"/>
    </row>
    <row r="55" spans="1:8" s="3" customFormat="1" ht="45" customHeight="1">
      <c r="A55" s="49">
        <v>25</v>
      </c>
      <c r="B55" s="32" t="s">
        <v>144</v>
      </c>
      <c r="C55" s="26" t="s">
        <v>145</v>
      </c>
      <c r="D55" s="26" t="s">
        <v>146</v>
      </c>
      <c r="E55" s="30"/>
      <c r="F55" s="33">
        <v>1</v>
      </c>
      <c r="G55" s="16"/>
    </row>
    <row r="56" spans="1:8" s="3" customFormat="1" ht="45" customHeight="1">
      <c r="A56" s="49">
        <v>26</v>
      </c>
      <c r="B56" s="32" t="s">
        <v>147</v>
      </c>
      <c r="C56" s="26" t="s">
        <v>148</v>
      </c>
      <c r="D56" s="26" t="s">
        <v>149</v>
      </c>
      <c r="E56" s="30"/>
      <c r="F56" s="33">
        <v>1</v>
      </c>
      <c r="G56" s="16"/>
    </row>
    <row r="57" spans="1:8" s="3" customFormat="1" ht="45" customHeight="1">
      <c r="A57" s="49">
        <v>27</v>
      </c>
      <c r="B57" s="32" t="s">
        <v>150</v>
      </c>
      <c r="C57" s="26" t="s">
        <v>151</v>
      </c>
      <c r="D57" s="26" t="s">
        <v>152</v>
      </c>
      <c r="E57" s="30"/>
      <c r="F57" s="33">
        <v>1</v>
      </c>
      <c r="G57" s="16"/>
    </row>
    <row r="58" spans="1:8" s="3" customFormat="1" ht="45" customHeight="1">
      <c r="A58" s="49">
        <v>28</v>
      </c>
      <c r="B58" s="32" t="s">
        <v>153</v>
      </c>
      <c r="C58" s="26" t="s">
        <v>154</v>
      </c>
      <c r="D58" s="26" t="s">
        <v>155</v>
      </c>
      <c r="E58" s="30"/>
      <c r="F58" s="16">
        <v>2</v>
      </c>
      <c r="G58" s="16"/>
    </row>
    <row r="59" spans="1:8" s="3" customFormat="1" ht="45" customHeight="1">
      <c r="A59" s="49">
        <v>29</v>
      </c>
      <c r="B59" s="32" t="s">
        <v>156</v>
      </c>
      <c r="C59" s="26" t="s">
        <v>157</v>
      </c>
      <c r="D59" s="26" t="s">
        <v>158</v>
      </c>
      <c r="E59" s="30"/>
      <c r="F59" s="16">
        <v>1</v>
      </c>
      <c r="G59" s="16"/>
    </row>
    <row r="60" spans="1:8" s="2" customFormat="1" ht="15.75" customHeight="1">
      <c r="A60" s="123" t="s">
        <v>841</v>
      </c>
      <c r="B60" s="123"/>
      <c r="C60" s="123"/>
      <c r="D60" s="123"/>
      <c r="E60" s="123"/>
      <c r="F60" s="123"/>
      <c r="G60" s="42" t="s">
        <v>6</v>
      </c>
      <c r="H60" s="43"/>
    </row>
    <row r="61" spans="1:8" s="2" customFormat="1" ht="150" customHeight="1">
      <c r="A61" s="124"/>
      <c r="B61" s="124"/>
      <c r="C61" s="124"/>
      <c r="D61" s="124"/>
      <c r="E61" s="124"/>
      <c r="F61" s="124"/>
      <c r="G61" s="124"/>
      <c r="H61" s="43"/>
    </row>
    <row r="62" spans="1:8" s="2" customFormat="1" ht="19.5" customHeight="1">
      <c r="A62" s="17" t="s">
        <v>7</v>
      </c>
      <c r="B62" s="48" t="s">
        <v>8</v>
      </c>
      <c r="C62" s="48" t="s">
        <v>9</v>
      </c>
      <c r="D62" s="48" t="s">
        <v>10</v>
      </c>
      <c r="E62" s="14" t="s">
        <v>11</v>
      </c>
      <c r="F62" s="16" t="s">
        <v>12</v>
      </c>
      <c r="G62" s="17" t="s">
        <v>13</v>
      </c>
    </row>
    <row r="63" spans="1:8" s="2" customFormat="1" ht="42" customHeight="1">
      <c r="A63" s="45">
        <v>1</v>
      </c>
      <c r="B63" s="54" t="s">
        <v>159</v>
      </c>
      <c r="C63" s="61" t="s">
        <v>160</v>
      </c>
      <c r="D63" s="61" t="s">
        <v>161</v>
      </c>
      <c r="E63" s="62"/>
      <c r="F63" s="57">
        <v>1</v>
      </c>
      <c r="G63" s="66"/>
      <c r="H63" s="44"/>
    </row>
    <row r="64" spans="1:8" s="2" customFormat="1" ht="50.25" customHeight="1">
      <c r="A64" s="17">
        <v>3</v>
      </c>
      <c r="B64" s="35" t="s">
        <v>123</v>
      </c>
      <c r="C64" s="20" t="s">
        <v>124</v>
      </c>
      <c r="D64" s="20" t="s">
        <v>125</v>
      </c>
      <c r="E64" s="15"/>
      <c r="F64" s="14">
        <v>3</v>
      </c>
      <c r="G64" s="66"/>
      <c r="H64" s="67"/>
    </row>
    <row r="65" spans="1:8" s="2" customFormat="1" ht="50.25" customHeight="1">
      <c r="A65" s="17">
        <v>4</v>
      </c>
      <c r="B65" s="35" t="s">
        <v>162</v>
      </c>
      <c r="C65" s="20" t="s">
        <v>163</v>
      </c>
      <c r="D65" s="20" t="s">
        <v>164</v>
      </c>
      <c r="E65" s="60"/>
      <c r="F65" s="14">
        <v>2</v>
      </c>
      <c r="G65" s="66"/>
      <c r="H65" s="67"/>
    </row>
    <row r="66" spans="1:8" s="2" customFormat="1" ht="15" customHeight="1">
      <c r="A66" s="123" t="s">
        <v>842</v>
      </c>
      <c r="B66" s="123"/>
      <c r="C66" s="123"/>
      <c r="D66" s="123"/>
      <c r="E66" s="123"/>
      <c r="F66" s="123"/>
      <c r="G66" s="42" t="s">
        <v>6</v>
      </c>
      <c r="H66" s="43"/>
    </row>
    <row r="67" spans="1:8" s="2" customFormat="1" ht="150" customHeight="1">
      <c r="A67" s="124"/>
      <c r="B67" s="124"/>
      <c r="C67" s="124"/>
      <c r="D67" s="124"/>
      <c r="E67" s="124"/>
      <c r="F67" s="124"/>
      <c r="G67" s="124"/>
      <c r="H67" s="43"/>
    </row>
    <row r="68" spans="1:8" s="2" customFormat="1" ht="20.399999999999999">
      <c r="A68" s="17" t="s">
        <v>7</v>
      </c>
      <c r="B68" s="48" t="s">
        <v>8</v>
      </c>
      <c r="C68" s="48" t="s">
        <v>9</v>
      </c>
      <c r="D68" s="48" t="s">
        <v>10</v>
      </c>
      <c r="E68" s="14" t="s">
        <v>11</v>
      </c>
      <c r="F68" s="16" t="s">
        <v>12</v>
      </c>
      <c r="G68" s="17" t="s">
        <v>13</v>
      </c>
    </row>
    <row r="69" spans="1:8" s="3" customFormat="1" ht="50.1" customHeight="1">
      <c r="A69" s="16">
        <v>1</v>
      </c>
      <c r="B69" s="25" t="s">
        <v>165</v>
      </c>
      <c r="C69" s="26" t="s">
        <v>166</v>
      </c>
      <c r="D69" s="26" t="s">
        <v>167</v>
      </c>
      <c r="E69" s="27"/>
      <c r="F69" s="33">
        <v>1</v>
      </c>
      <c r="G69" s="16"/>
    </row>
    <row r="70" spans="1:8" s="3" customFormat="1" ht="63.9" customHeight="1">
      <c r="A70" s="16">
        <v>2</v>
      </c>
      <c r="B70" s="51" t="s">
        <v>168</v>
      </c>
      <c r="C70" s="26" t="s">
        <v>169</v>
      </c>
      <c r="D70" s="26" t="s">
        <v>170</v>
      </c>
      <c r="E70" s="29"/>
      <c r="F70" s="16">
        <v>1</v>
      </c>
      <c r="G70" s="16"/>
    </row>
    <row r="71" spans="1:8" s="3" customFormat="1" ht="30" customHeight="1">
      <c r="A71" s="16">
        <v>3</v>
      </c>
      <c r="B71" s="32" t="s">
        <v>171</v>
      </c>
      <c r="C71" s="26" t="s">
        <v>172</v>
      </c>
      <c r="D71" s="26" t="s">
        <v>173</v>
      </c>
      <c r="E71" s="30"/>
      <c r="F71" s="33">
        <v>2</v>
      </c>
      <c r="G71" s="16"/>
    </row>
    <row r="72" spans="1:8" s="3" customFormat="1" ht="44.25" customHeight="1">
      <c r="A72" s="16">
        <v>4</v>
      </c>
      <c r="B72" s="51" t="s">
        <v>174</v>
      </c>
      <c r="C72" s="26" t="s">
        <v>175</v>
      </c>
      <c r="D72" s="26" t="s">
        <v>176</v>
      </c>
      <c r="E72" s="29"/>
      <c r="F72" s="16">
        <v>1</v>
      </c>
      <c r="G72" s="16"/>
    </row>
    <row r="73" spans="1:8" s="3" customFormat="1" ht="50.1" customHeight="1">
      <c r="A73" s="16">
        <v>5</v>
      </c>
      <c r="B73" s="25" t="s">
        <v>177</v>
      </c>
      <c r="C73" s="26" t="s">
        <v>178</v>
      </c>
      <c r="D73" s="26" t="s">
        <v>179</v>
      </c>
      <c r="E73" s="34"/>
      <c r="F73" s="16">
        <v>1</v>
      </c>
      <c r="G73" s="16"/>
    </row>
    <row r="74" spans="1:8" s="3" customFormat="1" ht="50.1" customHeight="1">
      <c r="A74" s="16">
        <v>7</v>
      </c>
      <c r="B74" s="50" t="s">
        <v>180</v>
      </c>
      <c r="C74" s="26" t="s">
        <v>181</v>
      </c>
      <c r="D74" s="26" t="s">
        <v>182</v>
      </c>
      <c r="E74" s="34"/>
      <c r="F74" s="16">
        <v>2</v>
      </c>
      <c r="G74" s="16"/>
    </row>
    <row r="75" spans="1:8" s="3" customFormat="1" ht="20.399999999999999">
      <c r="A75" s="16">
        <v>8</v>
      </c>
      <c r="B75" s="32" t="s">
        <v>183</v>
      </c>
      <c r="C75" s="26" t="s">
        <v>184</v>
      </c>
      <c r="D75" s="26" t="s">
        <v>185</v>
      </c>
      <c r="E75" s="34"/>
      <c r="F75" s="16">
        <v>2</v>
      </c>
      <c r="G75" s="16"/>
    </row>
    <row r="76" spans="1:8" s="3" customFormat="1" ht="50.1" customHeight="1">
      <c r="A76" s="16">
        <v>9</v>
      </c>
      <c r="B76" s="28" t="s">
        <v>186</v>
      </c>
      <c r="C76" s="26" t="s">
        <v>187</v>
      </c>
      <c r="D76" s="26" t="s">
        <v>188</v>
      </c>
      <c r="E76" s="63"/>
      <c r="F76" s="16">
        <v>4</v>
      </c>
      <c r="G76" s="16"/>
    </row>
    <row r="77" spans="1:8" s="2" customFormat="1" ht="50.1" customHeight="1">
      <c r="A77" s="45">
        <v>10</v>
      </c>
      <c r="B77" s="55" t="s">
        <v>189</v>
      </c>
      <c r="C77" s="58" t="s">
        <v>190</v>
      </c>
      <c r="D77" s="58" t="s">
        <v>191</v>
      </c>
      <c r="E77" s="64"/>
      <c r="F77" s="45">
        <v>1</v>
      </c>
      <c r="G77" s="16"/>
    </row>
    <row r="78" spans="1:8" s="2" customFormat="1" ht="39" customHeight="1">
      <c r="A78" s="17">
        <v>13</v>
      </c>
      <c r="B78" s="35" t="s">
        <v>192</v>
      </c>
      <c r="C78" s="20" t="s">
        <v>193</v>
      </c>
      <c r="D78" s="20" t="s">
        <v>194</v>
      </c>
      <c r="E78" s="60"/>
      <c r="F78" s="17">
        <v>6</v>
      </c>
      <c r="G78" s="17"/>
    </row>
    <row r="79" spans="1:8" s="2" customFormat="1" ht="50.1" customHeight="1">
      <c r="A79" s="16">
        <v>14</v>
      </c>
      <c r="B79" s="32" t="s">
        <v>195</v>
      </c>
      <c r="C79" s="26" t="s">
        <v>196</v>
      </c>
      <c r="D79" s="26" t="s">
        <v>197</v>
      </c>
      <c r="E79" s="30"/>
      <c r="F79" s="16">
        <v>1</v>
      </c>
      <c r="G79" s="17"/>
    </row>
    <row r="80" spans="1:8" s="3" customFormat="1" ht="35.4" customHeight="1">
      <c r="A80" s="16">
        <v>17</v>
      </c>
      <c r="B80" s="50" t="s">
        <v>54</v>
      </c>
      <c r="C80" s="26" t="s">
        <v>55</v>
      </c>
      <c r="D80" s="26" t="s">
        <v>56</v>
      </c>
      <c r="E80" s="30"/>
      <c r="F80" s="16">
        <v>2</v>
      </c>
      <c r="G80" s="16"/>
    </row>
    <row r="81" spans="1:8" s="3" customFormat="1" ht="35.4" customHeight="1">
      <c r="A81" s="16">
        <v>18</v>
      </c>
      <c r="B81" s="32" t="s">
        <v>198</v>
      </c>
      <c r="C81" s="26" t="s">
        <v>199</v>
      </c>
      <c r="D81" s="26" t="s">
        <v>200</v>
      </c>
      <c r="E81" s="33"/>
      <c r="F81" s="16">
        <v>2</v>
      </c>
      <c r="G81" s="16"/>
    </row>
    <row r="82" spans="1:8" s="2" customFormat="1" ht="17.25" customHeight="1">
      <c r="A82" s="123" t="s">
        <v>843</v>
      </c>
      <c r="B82" s="123"/>
      <c r="C82" s="123"/>
      <c r="D82" s="123"/>
      <c r="E82" s="123"/>
      <c r="F82" s="123"/>
      <c r="G82" s="42" t="s">
        <v>6</v>
      </c>
      <c r="H82" s="43"/>
    </row>
    <row r="83" spans="1:8" s="2" customFormat="1" ht="150" customHeight="1">
      <c r="A83" s="124"/>
      <c r="B83" s="124"/>
      <c r="C83" s="124"/>
      <c r="D83" s="124"/>
      <c r="E83" s="124"/>
      <c r="F83" s="124"/>
      <c r="G83" s="124"/>
      <c r="H83" s="43"/>
    </row>
    <row r="84" spans="1:8" s="2" customFormat="1" ht="20.399999999999999">
      <c r="A84" s="17" t="s">
        <v>7</v>
      </c>
      <c r="B84" s="48" t="s">
        <v>8</v>
      </c>
      <c r="C84" s="48" t="s">
        <v>9</v>
      </c>
      <c r="D84" s="48" t="s">
        <v>10</v>
      </c>
      <c r="E84" s="14" t="s">
        <v>11</v>
      </c>
      <c r="F84" s="16" t="s">
        <v>12</v>
      </c>
      <c r="G84" s="17" t="s">
        <v>13</v>
      </c>
    </row>
    <row r="85" spans="1:8" s="3" customFormat="1" ht="67.5" customHeight="1">
      <c r="A85" s="16">
        <v>1</v>
      </c>
      <c r="B85" s="25" t="s">
        <v>201</v>
      </c>
      <c r="C85" s="26" t="s">
        <v>202</v>
      </c>
      <c r="D85" s="26" t="s">
        <v>203</v>
      </c>
      <c r="E85" s="34"/>
      <c r="F85" s="16">
        <v>1</v>
      </c>
      <c r="G85" s="16"/>
    </row>
    <row r="86" spans="1:8" s="3" customFormat="1" ht="50.1" customHeight="1">
      <c r="A86" s="16">
        <v>2</v>
      </c>
      <c r="B86" s="50" t="s">
        <v>204</v>
      </c>
      <c r="C86" s="26" t="s">
        <v>205</v>
      </c>
      <c r="D86" s="26" t="s">
        <v>206</v>
      </c>
      <c r="E86" s="34"/>
      <c r="F86" s="16">
        <v>1</v>
      </c>
      <c r="G86" s="16"/>
    </row>
    <row r="87" spans="1:8" s="3" customFormat="1" ht="50.1" customHeight="1">
      <c r="A87" s="16">
        <v>3</v>
      </c>
      <c r="B87" s="31" t="s">
        <v>207</v>
      </c>
      <c r="C87" s="26" t="s">
        <v>208</v>
      </c>
      <c r="D87" s="26" t="s">
        <v>209</v>
      </c>
      <c r="E87" s="30"/>
      <c r="F87" s="16">
        <v>1</v>
      </c>
      <c r="G87" s="16"/>
    </row>
    <row r="88" spans="1:8" s="3" customFormat="1" ht="50.1" customHeight="1">
      <c r="A88" s="16">
        <v>4</v>
      </c>
      <c r="B88" s="50" t="s">
        <v>210</v>
      </c>
      <c r="C88" s="26" t="s">
        <v>211</v>
      </c>
      <c r="D88" s="26" t="s">
        <v>212</v>
      </c>
      <c r="E88" s="30"/>
      <c r="F88" s="16">
        <v>1</v>
      </c>
      <c r="G88" s="16"/>
    </row>
    <row r="89" spans="1:8" s="3" customFormat="1" ht="33.6" customHeight="1">
      <c r="A89" s="16">
        <v>5</v>
      </c>
      <c r="B89" s="35" t="s">
        <v>213</v>
      </c>
      <c r="C89" s="26" t="s">
        <v>214</v>
      </c>
      <c r="D89" s="26" t="s">
        <v>215</v>
      </c>
      <c r="E89" s="15"/>
      <c r="F89" s="16">
        <v>1</v>
      </c>
      <c r="G89" s="16"/>
    </row>
    <row r="90" spans="1:8" s="3" customFormat="1" ht="50.1" customHeight="1">
      <c r="A90" s="16">
        <v>6</v>
      </c>
      <c r="B90" s="50" t="s">
        <v>216</v>
      </c>
      <c r="C90" s="26" t="s">
        <v>217</v>
      </c>
      <c r="D90" s="26" t="s">
        <v>218</v>
      </c>
      <c r="E90" s="68"/>
      <c r="F90" s="16">
        <v>1</v>
      </c>
      <c r="G90" s="16"/>
    </row>
    <row r="91" spans="1:8" s="3" customFormat="1" ht="33.75" customHeight="1">
      <c r="A91" s="16">
        <v>8</v>
      </c>
      <c r="B91" s="50" t="s">
        <v>54</v>
      </c>
      <c r="C91" s="26" t="s">
        <v>55</v>
      </c>
      <c r="D91" s="26" t="s">
        <v>56</v>
      </c>
      <c r="E91" s="30"/>
      <c r="F91" s="16">
        <v>2</v>
      </c>
      <c r="G91" s="16"/>
    </row>
    <row r="92" spans="1:8" s="3" customFormat="1" ht="50.1" customHeight="1">
      <c r="A92" s="16">
        <v>9</v>
      </c>
      <c r="B92" s="32" t="s">
        <v>219</v>
      </c>
      <c r="C92" s="26" t="s">
        <v>220</v>
      </c>
      <c r="D92" s="26" t="s">
        <v>221</v>
      </c>
      <c r="E92" s="34"/>
      <c r="F92" s="16">
        <v>1</v>
      </c>
      <c r="G92" s="16"/>
    </row>
    <row r="93" spans="1:8" s="3" customFormat="1" ht="50.1" customHeight="1">
      <c r="A93" s="16">
        <v>10</v>
      </c>
      <c r="B93" s="51" t="s">
        <v>222</v>
      </c>
      <c r="C93" s="26" t="s">
        <v>223</v>
      </c>
      <c r="D93" s="26" t="s">
        <v>224</v>
      </c>
      <c r="E93" s="27"/>
      <c r="F93" s="16">
        <v>1</v>
      </c>
      <c r="G93" s="16"/>
    </row>
    <row r="94" spans="1:8" s="3" customFormat="1" ht="45" customHeight="1">
      <c r="A94" s="16">
        <v>11</v>
      </c>
      <c r="B94" s="25" t="s">
        <v>225</v>
      </c>
      <c r="C94" s="26" t="s">
        <v>226</v>
      </c>
      <c r="D94" s="26" t="s">
        <v>227</v>
      </c>
      <c r="E94" s="29"/>
      <c r="F94" s="16">
        <v>2</v>
      </c>
      <c r="G94" s="16"/>
    </row>
    <row r="95" spans="1:8" s="3" customFormat="1" ht="50.1" customHeight="1">
      <c r="A95" s="16">
        <v>12</v>
      </c>
      <c r="B95" s="25" t="s">
        <v>228</v>
      </c>
      <c r="C95" s="26" t="s">
        <v>229</v>
      </c>
      <c r="D95" s="26" t="s">
        <v>230</v>
      </c>
      <c r="E95" s="29"/>
      <c r="F95" s="16">
        <v>2</v>
      </c>
      <c r="G95" s="16"/>
    </row>
    <row r="96" spans="1:8" s="3" customFormat="1" ht="50.1" customHeight="1">
      <c r="A96" s="16">
        <v>13</v>
      </c>
      <c r="B96" s="51" t="s">
        <v>231</v>
      </c>
      <c r="C96" s="26" t="s">
        <v>232</v>
      </c>
      <c r="D96" s="26" t="s">
        <v>233</v>
      </c>
      <c r="E96" s="29"/>
      <c r="F96" s="16">
        <v>1</v>
      </c>
      <c r="G96" s="16"/>
    </row>
    <row r="97" spans="1:8" s="3" customFormat="1" ht="34.200000000000003" customHeight="1">
      <c r="A97" s="16">
        <v>14</v>
      </c>
      <c r="B97" s="50" t="s">
        <v>234</v>
      </c>
      <c r="C97" s="26" t="s">
        <v>235</v>
      </c>
      <c r="D97" s="26" t="s">
        <v>236</v>
      </c>
      <c r="E97" s="68"/>
      <c r="F97" s="16">
        <v>2</v>
      </c>
      <c r="G97" s="16"/>
    </row>
    <row r="98" spans="1:8" s="2" customFormat="1" ht="17.25" customHeight="1">
      <c r="A98" s="123" t="s">
        <v>844</v>
      </c>
      <c r="B98" s="123"/>
      <c r="C98" s="123"/>
      <c r="D98" s="123"/>
      <c r="E98" s="123"/>
      <c r="F98" s="123"/>
      <c r="G98" s="42" t="s">
        <v>6</v>
      </c>
      <c r="H98" s="43"/>
    </row>
    <row r="99" spans="1:8" s="2" customFormat="1" ht="150" customHeight="1">
      <c r="A99" s="124"/>
      <c r="B99" s="124"/>
      <c r="C99" s="124"/>
      <c r="D99" s="124"/>
      <c r="E99" s="124"/>
      <c r="F99" s="124"/>
      <c r="G99" s="124"/>
      <c r="H99" s="43"/>
    </row>
    <row r="100" spans="1:8" s="2" customFormat="1" ht="20.399999999999999">
      <c r="A100" s="16" t="s">
        <v>7</v>
      </c>
      <c r="B100" s="31" t="s">
        <v>8</v>
      </c>
      <c r="C100" s="31" t="s">
        <v>9</v>
      </c>
      <c r="D100" s="31" t="s">
        <v>10</v>
      </c>
      <c r="E100" s="33" t="s">
        <v>11</v>
      </c>
      <c r="F100" s="16" t="s">
        <v>12</v>
      </c>
      <c r="G100" s="17" t="s">
        <v>13</v>
      </c>
    </row>
    <row r="101" spans="1:8" s="2" customFormat="1" ht="78.75" customHeight="1">
      <c r="A101" s="111">
        <v>1</v>
      </c>
      <c r="B101" s="112" t="s">
        <v>785</v>
      </c>
      <c r="C101" s="113" t="s">
        <v>786</v>
      </c>
      <c r="D101" s="113" t="s">
        <v>787</v>
      </c>
      <c r="E101" s="59"/>
      <c r="F101" s="21">
        <v>1</v>
      </c>
      <c r="G101" s="17"/>
    </row>
    <row r="102" spans="1:8" s="2" customFormat="1" ht="50.1" customHeight="1">
      <c r="A102" s="16">
        <v>3</v>
      </c>
      <c r="B102" s="25" t="s">
        <v>237</v>
      </c>
      <c r="C102" s="26" t="s">
        <v>238</v>
      </c>
      <c r="D102" s="26" t="s">
        <v>239</v>
      </c>
      <c r="E102" s="29"/>
      <c r="F102" s="24">
        <v>1</v>
      </c>
      <c r="G102" s="17"/>
    </row>
    <row r="103" spans="1:8" s="2" customFormat="1" ht="50.1" customHeight="1">
      <c r="A103" s="16">
        <v>4</v>
      </c>
      <c r="B103" s="25" t="s">
        <v>240</v>
      </c>
      <c r="C103" s="26" t="s">
        <v>241</v>
      </c>
      <c r="D103" s="26" t="s">
        <v>242</v>
      </c>
      <c r="E103" s="29"/>
      <c r="F103" s="24">
        <v>1</v>
      </c>
      <c r="G103" s="17"/>
    </row>
    <row r="104" spans="1:8" s="2" customFormat="1" ht="20.399999999999999">
      <c r="A104" s="16">
        <v>5</v>
      </c>
      <c r="B104" s="25" t="s">
        <v>243</v>
      </c>
      <c r="C104" s="26" t="s">
        <v>244</v>
      </c>
      <c r="D104" s="26" t="s">
        <v>245</v>
      </c>
      <c r="E104" s="29"/>
      <c r="F104" s="24">
        <v>2</v>
      </c>
      <c r="G104" s="17"/>
    </row>
    <row r="105" spans="1:8" s="2" customFormat="1" ht="50.1" customHeight="1">
      <c r="A105" s="16">
        <v>6</v>
      </c>
      <c r="B105" s="25" t="s">
        <v>246</v>
      </c>
      <c r="C105" s="26" t="s">
        <v>247</v>
      </c>
      <c r="D105" s="26" t="s">
        <v>248</v>
      </c>
      <c r="E105" s="27"/>
      <c r="F105" s="24">
        <v>2</v>
      </c>
      <c r="G105" s="17"/>
    </row>
    <row r="106" spans="1:8" s="2" customFormat="1" ht="67.2" customHeight="1">
      <c r="A106" s="16">
        <v>7</v>
      </c>
      <c r="B106" s="25" t="s">
        <v>249</v>
      </c>
      <c r="C106" s="26" t="s">
        <v>250</v>
      </c>
      <c r="D106" s="26" t="s">
        <v>251</v>
      </c>
      <c r="E106" s="70"/>
      <c r="F106" s="24">
        <v>1</v>
      </c>
      <c r="G106" s="17"/>
    </row>
    <row r="107" spans="1:8" s="2" customFormat="1" ht="50.1" customHeight="1">
      <c r="A107" s="16">
        <v>8</v>
      </c>
      <c r="B107" s="25" t="s">
        <v>252</v>
      </c>
      <c r="C107" s="26" t="s">
        <v>253</v>
      </c>
      <c r="D107" s="26" t="s">
        <v>254</v>
      </c>
      <c r="E107" s="71"/>
      <c r="F107" s="24">
        <v>1</v>
      </c>
      <c r="G107" s="17"/>
    </row>
    <row r="108" spans="1:8" s="3" customFormat="1" ht="50.1" customHeight="1">
      <c r="A108" s="16">
        <v>9</v>
      </c>
      <c r="B108" s="32" t="s">
        <v>255</v>
      </c>
      <c r="C108" s="26" t="s">
        <v>256</v>
      </c>
      <c r="D108" s="26" t="s">
        <v>257</v>
      </c>
      <c r="E108" s="30"/>
      <c r="F108" s="16">
        <v>1</v>
      </c>
      <c r="G108" s="16"/>
    </row>
    <row r="109" spans="1:8" s="3" customFormat="1" ht="50.1" customHeight="1">
      <c r="A109" s="16">
        <v>10</v>
      </c>
      <c r="B109" s="32" t="s">
        <v>258</v>
      </c>
      <c r="C109" s="26" t="s">
        <v>259</v>
      </c>
      <c r="D109" s="26" t="s">
        <v>260</v>
      </c>
      <c r="E109" s="30"/>
      <c r="F109" s="16">
        <v>1</v>
      </c>
      <c r="G109" s="16"/>
    </row>
    <row r="110" spans="1:8" s="2" customFormat="1" ht="50.1" customHeight="1">
      <c r="A110" s="45">
        <v>11</v>
      </c>
      <c r="B110" s="23" t="s">
        <v>261</v>
      </c>
      <c r="C110" s="23" t="s">
        <v>262</v>
      </c>
      <c r="D110" s="23" t="s">
        <v>263</v>
      </c>
      <c r="E110" s="106"/>
      <c r="F110" s="45">
        <v>1</v>
      </c>
      <c r="G110" s="16"/>
    </row>
    <row r="111" spans="1:8" s="2" customFormat="1" ht="50.1" customHeight="1">
      <c r="A111" s="45">
        <v>12</v>
      </c>
      <c r="B111" s="65" t="s">
        <v>264</v>
      </c>
      <c r="C111" s="58" t="s">
        <v>265</v>
      </c>
      <c r="D111" s="58" t="s">
        <v>266</v>
      </c>
      <c r="E111" s="64"/>
      <c r="F111" s="45">
        <v>1</v>
      </c>
      <c r="G111" s="16"/>
    </row>
    <row r="112" spans="1:8" s="2" customFormat="1" ht="50.1" customHeight="1">
      <c r="A112" s="45">
        <v>14</v>
      </c>
      <c r="B112" s="22" t="s">
        <v>788</v>
      </c>
      <c r="C112" s="23" t="s">
        <v>789</v>
      </c>
      <c r="D112" s="23" t="s">
        <v>790</v>
      </c>
      <c r="E112" s="114"/>
      <c r="F112" s="45">
        <v>1</v>
      </c>
      <c r="G112" s="17"/>
    </row>
    <row r="113" spans="1:8" s="2" customFormat="1" ht="50.1" customHeight="1">
      <c r="A113" s="45">
        <v>15</v>
      </c>
      <c r="B113" s="59" t="s">
        <v>791</v>
      </c>
      <c r="C113" s="23" t="s">
        <v>792</v>
      </c>
      <c r="D113" s="23" t="s">
        <v>793</v>
      </c>
      <c r="E113" s="114"/>
      <c r="F113" s="45">
        <v>1</v>
      </c>
      <c r="G113" s="72"/>
      <c r="H113" s="44"/>
    </row>
    <row r="114" spans="1:8" s="2" customFormat="1" ht="50.1" customHeight="1">
      <c r="A114" s="45">
        <v>16</v>
      </c>
      <c r="B114" s="22" t="s">
        <v>794</v>
      </c>
      <c r="C114" s="23" t="s">
        <v>795</v>
      </c>
      <c r="D114" s="23" t="s">
        <v>796</v>
      </c>
      <c r="E114" s="57"/>
      <c r="F114" s="45">
        <v>1</v>
      </c>
      <c r="G114" s="17"/>
    </row>
    <row r="115" spans="1:8" s="2" customFormat="1" ht="50.1" customHeight="1">
      <c r="A115" s="45">
        <v>18</v>
      </c>
      <c r="B115" s="22" t="s">
        <v>797</v>
      </c>
      <c r="C115" s="23" t="s">
        <v>798</v>
      </c>
      <c r="D115" s="23" t="s">
        <v>799</v>
      </c>
      <c r="E115" s="59"/>
      <c r="F115" s="45">
        <v>1</v>
      </c>
      <c r="G115" s="17"/>
    </row>
    <row r="116" spans="1:8" s="3" customFormat="1" ht="50.1" customHeight="1">
      <c r="A116" s="45">
        <v>19</v>
      </c>
      <c r="B116" s="55" t="s">
        <v>800</v>
      </c>
      <c r="C116" s="58" t="s">
        <v>801</v>
      </c>
      <c r="D116" s="58" t="s">
        <v>802</v>
      </c>
      <c r="E116" s="114"/>
      <c r="F116" s="45">
        <v>1</v>
      </c>
      <c r="G116" s="16"/>
    </row>
    <row r="117" spans="1:8" s="3" customFormat="1" ht="43.2" customHeight="1">
      <c r="A117" s="49">
        <v>23</v>
      </c>
      <c r="B117" s="31" t="s">
        <v>774</v>
      </c>
      <c r="C117" s="20" t="s">
        <v>775</v>
      </c>
      <c r="D117" s="20" t="s">
        <v>776</v>
      </c>
      <c r="E117" s="30"/>
      <c r="F117" s="33">
        <v>1</v>
      </c>
      <c r="G117" s="26"/>
    </row>
    <row r="118" spans="1:8" s="2" customFormat="1" ht="18" customHeight="1">
      <c r="A118" s="123" t="s">
        <v>845</v>
      </c>
      <c r="B118" s="123"/>
      <c r="C118" s="123"/>
      <c r="D118" s="123"/>
      <c r="E118" s="123"/>
      <c r="F118" s="123"/>
      <c r="G118" s="42" t="s">
        <v>6</v>
      </c>
      <c r="H118" s="43"/>
    </row>
    <row r="119" spans="1:8" s="2" customFormat="1" ht="150" customHeight="1">
      <c r="A119" s="124"/>
      <c r="B119" s="124"/>
      <c r="C119" s="124"/>
      <c r="D119" s="124"/>
      <c r="E119" s="124"/>
      <c r="F119" s="124"/>
      <c r="G119" s="124"/>
      <c r="H119" s="43"/>
    </row>
    <row r="120" spans="1:8" s="2" customFormat="1" ht="20.399999999999999">
      <c r="A120" s="17" t="s">
        <v>7</v>
      </c>
      <c r="B120" s="48" t="s">
        <v>8</v>
      </c>
      <c r="C120" s="48" t="s">
        <v>9</v>
      </c>
      <c r="D120" s="48" t="s">
        <v>10</v>
      </c>
      <c r="E120" s="14" t="s">
        <v>11</v>
      </c>
      <c r="F120" s="16" t="s">
        <v>12</v>
      </c>
      <c r="G120" s="17" t="s">
        <v>13</v>
      </c>
    </row>
    <row r="121" spans="1:8" s="2" customFormat="1" ht="40.799999999999997">
      <c r="A121" s="17">
        <v>1</v>
      </c>
      <c r="B121" s="35" t="s">
        <v>267</v>
      </c>
      <c r="C121" s="26" t="s">
        <v>268</v>
      </c>
      <c r="D121" s="26" t="s">
        <v>269</v>
      </c>
      <c r="E121" s="17"/>
      <c r="F121" s="17">
        <v>1</v>
      </c>
      <c r="G121" s="17"/>
    </row>
    <row r="122" spans="1:8" s="3" customFormat="1" ht="50.1" customHeight="1">
      <c r="A122" s="17">
        <v>2</v>
      </c>
      <c r="B122" s="32" t="s">
        <v>270</v>
      </c>
      <c r="C122" s="26" t="s">
        <v>271</v>
      </c>
      <c r="D122" s="26" t="s">
        <v>272</v>
      </c>
      <c r="E122" s="16"/>
      <c r="F122" s="16">
        <v>1</v>
      </c>
      <c r="G122" s="16"/>
    </row>
    <row r="123" spans="1:8" s="2" customFormat="1" ht="50.1" customHeight="1">
      <c r="A123" s="17">
        <v>3</v>
      </c>
      <c r="B123" s="35" t="s">
        <v>273</v>
      </c>
      <c r="C123" s="26" t="s">
        <v>274</v>
      </c>
      <c r="D123" s="26" t="s">
        <v>275</v>
      </c>
      <c r="E123" s="17"/>
      <c r="F123" s="17">
        <v>1</v>
      </c>
      <c r="G123" s="17"/>
    </row>
    <row r="124" spans="1:8" s="3" customFormat="1" ht="50.1" customHeight="1">
      <c r="A124" s="17">
        <v>6</v>
      </c>
      <c r="B124" s="32" t="s">
        <v>276</v>
      </c>
      <c r="C124" s="26" t="s">
        <v>277</v>
      </c>
      <c r="D124" s="26" t="s">
        <v>278</v>
      </c>
      <c r="E124" s="16"/>
      <c r="F124" s="16">
        <v>1</v>
      </c>
      <c r="G124" s="16"/>
    </row>
    <row r="125" spans="1:8" s="3" customFormat="1" ht="30" customHeight="1">
      <c r="A125" s="17">
        <v>7</v>
      </c>
      <c r="B125" s="32" t="s">
        <v>108</v>
      </c>
      <c r="C125" s="26" t="s">
        <v>109</v>
      </c>
      <c r="D125" s="26" t="s">
        <v>110</v>
      </c>
      <c r="E125" s="33"/>
      <c r="F125" s="16">
        <v>2</v>
      </c>
      <c r="G125" s="16"/>
    </row>
    <row r="126" spans="1:8" s="3" customFormat="1" ht="38.4" customHeight="1">
      <c r="A126" s="17">
        <v>8</v>
      </c>
      <c r="B126" s="32" t="s">
        <v>279</v>
      </c>
      <c r="C126" s="26" t="s">
        <v>280</v>
      </c>
      <c r="D126" s="26" t="s">
        <v>281</v>
      </c>
      <c r="E126" s="16"/>
      <c r="F126" s="16">
        <v>1</v>
      </c>
      <c r="G126" s="16"/>
    </row>
    <row r="127" spans="1:8" s="3" customFormat="1" ht="50.1" customHeight="1">
      <c r="A127" s="17">
        <v>9</v>
      </c>
      <c r="B127" s="32" t="s">
        <v>282</v>
      </c>
      <c r="C127" s="26" t="s">
        <v>283</v>
      </c>
      <c r="D127" s="26" t="s">
        <v>284</v>
      </c>
      <c r="E127" s="16"/>
      <c r="F127" s="16">
        <v>1</v>
      </c>
      <c r="G127" s="16"/>
    </row>
    <row r="128" spans="1:8" s="3" customFormat="1" ht="35.4" customHeight="1">
      <c r="A128" s="17">
        <v>10</v>
      </c>
      <c r="B128" s="35" t="s">
        <v>285</v>
      </c>
      <c r="C128" s="26" t="s">
        <v>286</v>
      </c>
      <c r="D128" s="26" t="s">
        <v>287</v>
      </c>
      <c r="E128" s="30"/>
      <c r="F128" s="16">
        <v>1</v>
      </c>
      <c r="G128" s="16"/>
    </row>
    <row r="129" spans="1:8" s="3" customFormat="1" ht="50.1" customHeight="1">
      <c r="A129" s="17">
        <v>13</v>
      </c>
      <c r="B129" s="32" t="s">
        <v>288</v>
      </c>
      <c r="C129" s="26" t="s">
        <v>289</v>
      </c>
      <c r="D129" s="26" t="s">
        <v>290</v>
      </c>
      <c r="E129" s="30"/>
      <c r="F129" s="16">
        <v>1</v>
      </c>
      <c r="G129" s="16"/>
    </row>
    <row r="130" spans="1:8" s="3" customFormat="1" ht="45" customHeight="1">
      <c r="A130" s="17">
        <v>15</v>
      </c>
      <c r="B130" s="32" t="s">
        <v>291</v>
      </c>
      <c r="C130" s="26" t="s">
        <v>292</v>
      </c>
      <c r="D130" s="26" t="s">
        <v>293</v>
      </c>
      <c r="E130" s="30"/>
      <c r="F130" s="16">
        <v>1</v>
      </c>
      <c r="G130" s="16"/>
    </row>
    <row r="131" spans="1:8" s="3" customFormat="1" ht="20.399999999999999">
      <c r="A131" s="17">
        <v>17</v>
      </c>
      <c r="B131" s="32" t="s">
        <v>117</v>
      </c>
      <c r="C131" s="26" t="s">
        <v>118</v>
      </c>
      <c r="D131" s="26" t="s">
        <v>119</v>
      </c>
      <c r="E131" s="30"/>
      <c r="F131" s="16">
        <v>2</v>
      </c>
      <c r="G131" s="16"/>
    </row>
    <row r="132" spans="1:8" s="3" customFormat="1" ht="45" customHeight="1">
      <c r="A132" s="17">
        <v>18</v>
      </c>
      <c r="B132" s="32" t="s">
        <v>294</v>
      </c>
      <c r="C132" s="26" t="s">
        <v>295</v>
      </c>
      <c r="D132" s="26" t="s">
        <v>296</v>
      </c>
      <c r="E132" s="30"/>
      <c r="F132" s="16">
        <v>1</v>
      </c>
      <c r="G132" s="16"/>
    </row>
    <row r="133" spans="1:8" s="2" customFormat="1" ht="19.5" customHeight="1">
      <c r="A133" s="123" t="s">
        <v>846</v>
      </c>
      <c r="B133" s="123"/>
      <c r="C133" s="123"/>
      <c r="D133" s="123"/>
      <c r="E133" s="123"/>
      <c r="F133" s="123"/>
      <c r="G133" s="42" t="s">
        <v>6</v>
      </c>
      <c r="H133" s="43"/>
    </row>
    <row r="134" spans="1:8" s="2" customFormat="1" ht="150" customHeight="1">
      <c r="A134" s="124"/>
      <c r="B134" s="124"/>
      <c r="C134" s="124"/>
      <c r="D134" s="124"/>
      <c r="E134" s="124"/>
      <c r="F134" s="124"/>
      <c r="G134" s="124"/>
      <c r="H134" s="43"/>
    </row>
    <row r="135" spans="1:8" s="2" customFormat="1" ht="20.399999999999999">
      <c r="A135" s="17" t="s">
        <v>7</v>
      </c>
      <c r="B135" s="48" t="s">
        <v>8</v>
      </c>
      <c r="C135" s="48" t="s">
        <v>9</v>
      </c>
      <c r="D135" s="48" t="s">
        <v>10</v>
      </c>
      <c r="E135" s="14" t="s">
        <v>11</v>
      </c>
      <c r="F135" s="16" t="s">
        <v>12</v>
      </c>
      <c r="G135" s="17" t="s">
        <v>13</v>
      </c>
    </row>
    <row r="136" spans="1:8" s="2" customFormat="1" ht="50.1" customHeight="1">
      <c r="A136" s="16">
        <v>1</v>
      </c>
      <c r="B136" s="25" t="s">
        <v>297</v>
      </c>
      <c r="C136" s="26" t="s">
        <v>298</v>
      </c>
      <c r="D136" s="26" t="s">
        <v>299</v>
      </c>
      <c r="E136" s="30"/>
      <c r="F136" s="16">
        <v>1</v>
      </c>
      <c r="G136" s="17"/>
    </row>
    <row r="137" spans="1:8" s="3" customFormat="1" ht="50.1" customHeight="1">
      <c r="A137" s="16">
        <v>2</v>
      </c>
      <c r="B137" s="32" t="s">
        <v>300</v>
      </c>
      <c r="C137" s="26" t="s">
        <v>301</v>
      </c>
      <c r="D137" s="26" t="s">
        <v>302</v>
      </c>
      <c r="E137" s="30"/>
      <c r="F137" s="16">
        <v>1</v>
      </c>
      <c r="G137" s="16"/>
    </row>
    <row r="138" spans="1:8" s="3" customFormat="1" ht="50.1" customHeight="1">
      <c r="A138" s="16">
        <v>3</v>
      </c>
      <c r="B138" s="32" t="s">
        <v>303</v>
      </c>
      <c r="C138" s="26" t="s">
        <v>304</v>
      </c>
      <c r="D138" s="26" t="s">
        <v>305</v>
      </c>
      <c r="E138" s="30"/>
      <c r="F138" s="16">
        <v>1</v>
      </c>
      <c r="G138" s="16"/>
    </row>
    <row r="139" spans="1:8" s="3" customFormat="1" ht="50.1" customHeight="1">
      <c r="A139" s="16">
        <v>4</v>
      </c>
      <c r="B139" s="32" t="s">
        <v>306</v>
      </c>
      <c r="C139" s="26" t="s">
        <v>307</v>
      </c>
      <c r="D139" s="26" t="s">
        <v>308</v>
      </c>
      <c r="E139" s="30"/>
      <c r="F139" s="16">
        <v>1</v>
      </c>
      <c r="G139" s="16"/>
    </row>
    <row r="140" spans="1:8" s="3" customFormat="1" ht="34.200000000000003" customHeight="1">
      <c r="A140" s="16">
        <v>5</v>
      </c>
      <c r="B140" s="50" t="s">
        <v>309</v>
      </c>
      <c r="C140" s="26" t="s">
        <v>310</v>
      </c>
      <c r="D140" s="26" t="s">
        <v>311</v>
      </c>
      <c r="E140" s="68"/>
      <c r="F140" s="33">
        <v>4</v>
      </c>
      <c r="G140" s="16"/>
    </row>
    <row r="141" spans="1:8" s="3" customFormat="1" ht="45" customHeight="1">
      <c r="A141" s="16">
        <v>6</v>
      </c>
      <c r="B141" s="32" t="s">
        <v>312</v>
      </c>
      <c r="C141" s="26" t="s">
        <v>313</v>
      </c>
      <c r="D141" s="26" t="s">
        <v>314</v>
      </c>
      <c r="E141" s="30"/>
      <c r="F141" s="16">
        <v>1</v>
      </c>
      <c r="G141" s="16"/>
    </row>
    <row r="142" spans="1:8" s="2" customFormat="1" ht="33.6" customHeight="1">
      <c r="A142" s="16">
        <v>7</v>
      </c>
      <c r="B142" s="32" t="s">
        <v>315</v>
      </c>
      <c r="C142" s="26" t="s">
        <v>316</v>
      </c>
      <c r="D142" s="26" t="s">
        <v>317</v>
      </c>
      <c r="E142" s="36"/>
      <c r="F142" s="16">
        <v>1</v>
      </c>
      <c r="G142" s="17"/>
    </row>
    <row r="143" spans="1:8" s="2" customFormat="1" ht="33.6" customHeight="1">
      <c r="A143" s="16">
        <v>8</v>
      </c>
      <c r="B143" s="32" t="s">
        <v>120</v>
      </c>
      <c r="C143" s="26" t="s">
        <v>121</v>
      </c>
      <c r="D143" s="26" t="s">
        <v>122</v>
      </c>
      <c r="E143" s="26"/>
      <c r="F143" s="16">
        <v>1</v>
      </c>
      <c r="G143" s="17"/>
    </row>
    <row r="144" spans="1:8" s="3" customFormat="1" ht="40.799999999999997">
      <c r="A144" s="16">
        <v>9</v>
      </c>
      <c r="B144" s="73" t="s">
        <v>318</v>
      </c>
      <c r="C144" s="26" t="s">
        <v>319</v>
      </c>
      <c r="D144" s="26" t="s">
        <v>320</v>
      </c>
      <c r="E144" s="29"/>
      <c r="F144" s="16">
        <v>1</v>
      </c>
      <c r="G144" s="16"/>
    </row>
    <row r="145" spans="1:15" s="3" customFormat="1" ht="33" customHeight="1">
      <c r="A145" s="16">
        <v>14</v>
      </c>
      <c r="B145" s="37" t="s">
        <v>321</v>
      </c>
      <c r="C145" s="26" t="s">
        <v>322</v>
      </c>
      <c r="D145" s="26" t="s">
        <v>323</v>
      </c>
      <c r="E145" s="30"/>
      <c r="F145" s="33">
        <v>3</v>
      </c>
      <c r="G145" s="16"/>
    </row>
    <row r="146" spans="1:15" s="3" customFormat="1" ht="33" customHeight="1">
      <c r="A146" s="16">
        <v>15</v>
      </c>
      <c r="B146" s="37" t="s">
        <v>324</v>
      </c>
      <c r="C146" s="26" t="s">
        <v>325</v>
      </c>
      <c r="D146" s="26" t="s">
        <v>326</v>
      </c>
      <c r="E146" s="30"/>
      <c r="F146" s="33">
        <v>4</v>
      </c>
      <c r="G146" s="16"/>
    </row>
    <row r="147" spans="1:15" s="3" customFormat="1" ht="50.1" customHeight="1">
      <c r="A147" s="16">
        <v>16</v>
      </c>
      <c r="B147" s="32" t="s">
        <v>327</v>
      </c>
      <c r="C147" s="26" t="s">
        <v>328</v>
      </c>
      <c r="D147" s="26" t="s">
        <v>329</v>
      </c>
      <c r="E147" s="74"/>
      <c r="F147" s="33">
        <v>1</v>
      </c>
      <c r="G147" s="16"/>
    </row>
    <row r="148" spans="1:15" s="3" customFormat="1" ht="33" customHeight="1">
      <c r="A148" s="16">
        <v>17</v>
      </c>
      <c r="B148" s="32" t="s">
        <v>330</v>
      </c>
      <c r="C148" s="26" t="s">
        <v>331</v>
      </c>
      <c r="D148" s="26" t="s">
        <v>332</v>
      </c>
      <c r="E148" s="16"/>
      <c r="F148" s="16">
        <v>2</v>
      </c>
      <c r="G148" s="16"/>
    </row>
    <row r="149" spans="1:15" s="6" customFormat="1" ht="33" customHeight="1">
      <c r="A149" s="16">
        <v>18</v>
      </c>
      <c r="B149" s="50" t="s">
        <v>120</v>
      </c>
      <c r="C149" s="26" t="s">
        <v>121</v>
      </c>
      <c r="D149" s="26" t="s">
        <v>122</v>
      </c>
      <c r="E149" s="75"/>
      <c r="F149" s="49">
        <v>2</v>
      </c>
      <c r="G149" s="49"/>
      <c r="H149" s="3"/>
    </row>
    <row r="150" spans="1:15" s="6" customFormat="1" ht="33" customHeight="1">
      <c r="A150" s="16">
        <v>19</v>
      </c>
      <c r="B150" s="50" t="s">
        <v>333</v>
      </c>
      <c r="C150" s="26" t="s">
        <v>334</v>
      </c>
      <c r="D150" s="26" t="s">
        <v>335</v>
      </c>
      <c r="E150" s="68"/>
      <c r="F150" s="49">
        <v>2</v>
      </c>
      <c r="G150" s="49"/>
      <c r="H150" s="3"/>
    </row>
    <row r="151" spans="1:15" s="2" customFormat="1" ht="51" customHeight="1">
      <c r="A151" s="16">
        <v>20</v>
      </c>
      <c r="B151" s="69" t="s">
        <v>336</v>
      </c>
      <c r="C151" s="20" t="s">
        <v>337</v>
      </c>
      <c r="D151" s="20" t="s">
        <v>337</v>
      </c>
      <c r="E151" s="24"/>
      <c r="F151" s="24">
        <v>1</v>
      </c>
      <c r="G151" s="72"/>
      <c r="H151" s="3"/>
    </row>
    <row r="152" spans="1:15" s="2" customFormat="1" ht="35.4" customHeight="1">
      <c r="A152" s="16">
        <v>21</v>
      </c>
      <c r="B152" s="69" t="s">
        <v>338</v>
      </c>
      <c r="C152" s="26" t="s">
        <v>339</v>
      </c>
      <c r="D152" s="26" t="s">
        <v>340</v>
      </c>
      <c r="E152" s="27"/>
      <c r="F152" s="24">
        <v>1</v>
      </c>
      <c r="G152" s="72"/>
      <c r="H152" s="3"/>
    </row>
    <row r="153" spans="1:15" s="2" customFormat="1" ht="35.4" customHeight="1">
      <c r="A153" s="16">
        <v>22</v>
      </c>
      <c r="B153" s="69" t="s">
        <v>341</v>
      </c>
      <c r="C153" s="26" t="s">
        <v>342</v>
      </c>
      <c r="D153" s="26" t="s">
        <v>343</v>
      </c>
      <c r="E153" s="70"/>
      <c r="F153" s="24">
        <v>1</v>
      </c>
      <c r="G153" s="72"/>
      <c r="H153" s="3"/>
    </row>
    <row r="154" spans="1:15" s="3" customFormat="1" ht="31.95" customHeight="1">
      <c r="A154" s="16">
        <v>23</v>
      </c>
      <c r="B154" s="32" t="s">
        <v>234</v>
      </c>
      <c r="C154" s="26" t="s">
        <v>235</v>
      </c>
      <c r="D154" s="26" t="s">
        <v>236</v>
      </c>
      <c r="E154" s="30"/>
      <c r="F154" s="33">
        <v>2</v>
      </c>
      <c r="G154" s="16"/>
    </row>
    <row r="155" spans="1:15" s="3" customFormat="1" ht="31.95" customHeight="1">
      <c r="A155" s="16">
        <v>24</v>
      </c>
      <c r="B155" s="32" t="s">
        <v>198</v>
      </c>
      <c r="C155" s="26" t="s">
        <v>199</v>
      </c>
      <c r="D155" s="26" t="s">
        <v>200</v>
      </c>
      <c r="E155" s="33"/>
      <c r="F155" s="33">
        <v>2</v>
      </c>
      <c r="G155" s="16"/>
    </row>
    <row r="156" spans="1:15" s="2" customFormat="1" ht="50.1" customHeight="1">
      <c r="A156" s="17">
        <v>25</v>
      </c>
      <c r="B156" s="38" t="s">
        <v>344</v>
      </c>
      <c r="C156" s="20" t="s">
        <v>345</v>
      </c>
      <c r="D156" s="20" t="s">
        <v>346</v>
      </c>
      <c r="E156" s="60"/>
      <c r="F156" s="17">
        <v>1</v>
      </c>
      <c r="G156" s="17"/>
      <c r="I156" s="77"/>
      <c r="J156" s="78"/>
      <c r="K156" s="78"/>
      <c r="L156" s="78"/>
      <c r="M156" s="79"/>
      <c r="O156" s="44"/>
    </row>
    <row r="157" spans="1:15" s="3" customFormat="1" ht="50.1" customHeight="1">
      <c r="A157" s="16">
        <v>26</v>
      </c>
      <c r="B157" s="19" t="s">
        <v>347</v>
      </c>
      <c r="C157" s="20" t="s">
        <v>348</v>
      </c>
      <c r="D157" s="20" t="s">
        <v>349</v>
      </c>
      <c r="E157" s="16"/>
      <c r="F157" s="16">
        <v>1</v>
      </c>
      <c r="G157" s="72"/>
      <c r="H157" s="2"/>
    </row>
    <row r="158" spans="1:15" s="3" customFormat="1" ht="50.1" customHeight="1">
      <c r="A158" s="16">
        <v>27</v>
      </c>
      <c r="B158" s="76" t="s">
        <v>350</v>
      </c>
      <c r="C158" s="20" t="s">
        <v>351</v>
      </c>
      <c r="D158" s="20" t="s">
        <v>352</v>
      </c>
      <c r="E158" s="16"/>
      <c r="F158" s="16">
        <v>1</v>
      </c>
      <c r="G158" s="72"/>
      <c r="H158" s="2"/>
    </row>
    <row r="159" spans="1:15" s="3" customFormat="1" ht="50.1" customHeight="1">
      <c r="A159" s="16">
        <v>28</v>
      </c>
      <c r="B159" s="76">
        <v>17332</v>
      </c>
      <c r="C159" s="20" t="s">
        <v>353</v>
      </c>
      <c r="D159" s="20" t="s">
        <v>354</v>
      </c>
      <c r="E159" s="16"/>
      <c r="F159" s="16">
        <v>1</v>
      </c>
      <c r="G159" s="72"/>
      <c r="H159" s="2"/>
    </row>
    <row r="160" spans="1:15" s="3" customFormat="1" ht="50.1" customHeight="1">
      <c r="A160" s="16">
        <v>29</v>
      </c>
      <c r="B160" s="31" t="s">
        <v>355</v>
      </c>
      <c r="C160" s="20" t="s">
        <v>356</v>
      </c>
      <c r="D160" s="20" t="s">
        <v>357</v>
      </c>
      <c r="E160" s="16"/>
      <c r="F160" s="16">
        <v>1</v>
      </c>
      <c r="G160" s="72"/>
      <c r="H160" s="2"/>
    </row>
    <row r="161" spans="1:8" s="3" customFormat="1" ht="31.95" customHeight="1">
      <c r="A161" s="16">
        <v>30</v>
      </c>
      <c r="B161" s="50" t="s">
        <v>54</v>
      </c>
      <c r="C161" s="26" t="s">
        <v>55</v>
      </c>
      <c r="D161" s="26" t="s">
        <v>56</v>
      </c>
      <c r="E161" s="30"/>
      <c r="F161" s="33">
        <v>2</v>
      </c>
      <c r="G161" s="16"/>
      <c r="H161" s="2"/>
    </row>
    <row r="162" spans="1:8" s="3" customFormat="1" ht="50.1" customHeight="1">
      <c r="A162" s="16">
        <v>31</v>
      </c>
      <c r="B162" s="76" t="s">
        <v>358</v>
      </c>
      <c r="C162" s="20" t="s">
        <v>359</v>
      </c>
      <c r="D162" s="20" t="s">
        <v>360</v>
      </c>
      <c r="E162" s="16"/>
      <c r="F162" s="16">
        <v>1</v>
      </c>
      <c r="G162" s="72"/>
      <c r="H162" s="2"/>
    </row>
    <row r="163" spans="1:8" s="2" customFormat="1" ht="19.5" customHeight="1">
      <c r="A163" s="123" t="s">
        <v>847</v>
      </c>
      <c r="B163" s="123"/>
      <c r="C163" s="123"/>
      <c r="D163" s="123"/>
      <c r="E163" s="123"/>
      <c r="F163" s="123"/>
      <c r="G163" s="42" t="s">
        <v>6</v>
      </c>
      <c r="H163" s="43"/>
    </row>
    <row r="164" spans="1:8" s="2" customFormat="1" ht="150" customHeight="1">
      <c r="A164" s="124"/>
      <c r="B164" s="124"/>
      <c r="C164" s="124"/>
      <c r="D164" s="124"/>
      <c r="E164" s="124"/>
      <c r="F164" s="124"/>
      <c r="G164" s="124"/>
      <c r="H164" s="43"/>
    </row>
    <row r="165" spans="1:8" s="2" customFormat="1" ht="20.399999999999999">
      <c r="A165" s="17" t="s">
        <v>7</v>
      </c>
      <c r="B165" s="48" t="s">
        <v>8</v>
      </c>
      <c r="C165" s="48" t="s">
        <v>9</v>
      </c>
      <c r="D165" s="48" t="s">
        <v>10</v>
      </c>
      <c r="E165" s="14" t="s">
        <v>11</v>
      </c>
      <c r="F165" s="16" t="s">
        <v>12</v>
      </c>
      <c r="G165" s="17" t="s">
        <v>13</v>
      </c>
    </row>
    <row r="166" spans="1:8" s="2" customFormat="1" ht="50.1" customHeight="1">
      <c r="A166" s="24">
        <v>1</v>
      </c>
      <c r="B166" s="25" t="s">
        <v>361</v>
      </c>
      <c r="C166" s="26" t="s">
        <v>362</v>
      </c>
      <c r="D166" s="26" t="s">
        <v>363</v>
      </c>
      <c r="E166" s="24"/>
      <c r="F166" s="24">
        <v>1</v>
      </c>
      <c r="G166" s="17"/>
    </row>
    <row r="167" spans="1:8" s="3" customFormat="1" ht="50.1" customHeight="1">
      <c r="A167" s="24">
        <v>4</v>
      </c>
      <c r="B167" s="25" t="s">
        <v>364</v>
      </c>
      <c r="C167" s="26" t="s">
        <v>365</v>
      </c>
      <c r="D167" s="26" t="s">
        <v>366</v>
      </c>
      <c r="E167" s="29"/>
      <c r="F167" s="24">
        <v>2</v>
      </c>
      <c r="G167" s="16"/>
    </row>
    <row r="168" spans="1:8" s="3" customFormat="1" ht="41.4" customHeight="1">
      <c r="A168" s="24">
        <v>5</v>
      </c>
      <c r="B168" s="25" t="s">
        <v>367</v>
      </c>
      <c r="C168" s="26" t="s">
        <v>368</v>
      </c>
      <c r="D168" s="26" t="s">
        <v>369</v>
      </c>
      <c r="E168" s="29"/>
      <c r="F168" s="24">
        <v>2</v>
      </c>
      <c r="G168" s="16"/>
    </row>
    <row r="169" spans="1:8" s="3" customFormat="1" ht="33" customHeight="1">
      <c r="A169" s="24">
        <v>6</v>
      </c>
      <c r="B169" s="25" t="s">
        <v>370</v>
      </c>
      <c r="C169" s="26" t="s">
        <v>371</v>
      </c>
      <c r="D169" s="26" t="s">
        <v>372</v>
      </c>
      <c r="E169" s="70"/>
      <c r="F169" s="24">
        <v>2</v>
      </c>
      <c r="G169" s="16"/>
    </row>
    <row r="170" spans="1:8" s="3" customFormat="1" ht="40.950000000000003" customHeight="1">
      <c r="A170" s="24">
        <v>7</v>
      </c>
      <c r="B170" s="32" t="s">
        <v>373</v>
      </c>
      <c r="C170" s="26" t="s">
        <v>374</v>
      </c>
      <c r="D170" s="26" t="s">
        <v>375</v>
      </c>
      <c r="E170" s="33"/>
      <c r="F170" s="16">
        <v>2</v>
      </c>
      <c r="G170" s="16"/>
    </row>
    <row r="171" spans="1:8" s="3" customFormat="1" ht="28.95" customHeight="1">
      <c r="A171" s="24">
        <v>8</v>
      </c>
      <c r="B171" s="31" t="s">
        <v>376</v>
      </c>
      <c r="C171" s="26" t="s">
        <v>377</v>
      </c>
      <c r="D171" s="26" t="s">
        <v>378</v>
      </c>
      <c r="E171" s="30"/>
      <c r="F171" s="16">
        <v>1</v>
      </c>
      <c r="G171" s="16"/>
    </row>
    <row r="172" spans="1:8" s="3" customFormat="1" ht="20.399999999999999">
      <c r="A172" s="24">
        <v>9</v>
      </c>
      <c r="B172" s="32" t="s">
        <v>379</v>
      </c>
      <c r="C172" s="26" t="s">
        <v>380</v>
      </c>
      <c r="D172" s="26" t="s">
        <v>381</v>
      </c>
      <c r="E172" s="33"/>
      <c r="F172" s="16">
        <v>1</v>
      </c>
      <c r="G172" s="16"/>
    </row>
    <row r="173" spans="1:8" s="3" customFormat="1" ht="30.6" customHeight="1">
      <c r="A173" s="24">
        <v>10</v>
      </c>
      <c r="B173" s="31" t="s">
        <v>382</v>
      </c>
      <c r="C173" s="26" t="s">
        <v>383</v>
      </c>
      <c r="D173" s="26" t="s">
        <v>384</v>
      </c>
      <c r="E173" s="33"/>
      <c r="F173" s="16">
        <v>1</v>
      </c>
      <c r="G173" s="16"/>
    </row>
    <row r="174" spans="1:8" s="2" customFormat="1" ht="30.6" customHeight="1">
      <c r="A174" s="24">
        <v>11</v>
      </c>
      <c r="B174" s="48" t="s">
        <v>385</v>
      </c>
      <c r="C174" s="26" t="s">
        <v>386</v>
      </c>
      <c r="D174" s="26" t="s">
        <v>387</v>
      </c>
      <c r="E174" s="60"/>
      <c r="F174" s="17">
        <v>1</v>
      </c>
      <c r="G174" s="17"/>
    </row>
    <row r="175" spans="1:8" s="3" customFormat="1" ht="33.75" customHeight="1">
      <c r="A175" s="24">
        <v>12</v>
      </c>
      <c r="B175" s="32" t="s">
        <v>388</v>
      </c>
      <c r="C175" s="26" t="s">
        <v>389</v>
      </c>
      <c r="D175" s="26" t="s">
        <v>390</v>
      </c>
      <c r="E175" s="30"/>
      <c r="F175" s="16">
        <v>1</v>
      </c>
      <c r="G175" s="16"/>
    </row>
    <row r="176" spans="1:8" s="3" customFormat="1" ht="50.1" customHeight="1">
      <c r="A176" s="24">
        <v>13</v>
      </c>
      <c r="B176" s="25" t="s">
        <v>391</v>
      </c>
      <c r="C176" s="26" t="s">
        <v>392</v>
      </c>
      <c r="D176" s="26" t="s">
        <v>393</v>
      </c>
      <c r="E176" s="71"/>
      <c r="F176" s="16">
        <v>1</v>
      </c>
      <c r="G176" s="16"/>
    </row>
    <row r="177" spans="1:8" s="3" customFormat="1" ht="20.399999999999999">
      <c r="A177" s="24">
        <v>14</v>
      </c>
      <c r="B177" s="32" t="s">
        <v>394</v>
      </c>
      <c r="C177" s="26" t="s">
        <v>395</v>
      </c>
      <c r="D177" s="26" t="s">
        <v>396</v>
      </c>
      <c r="E177" s="30"/>
      <c r="F177" s="33">
        <v>2</v>
      </c>
      <c r="G177" s="16"/>
    </row>
    <row r="178" spans="1:8" s="3" customFormat="1" ht="20.399999999999999">
      <c r="A178" s="24">
        <v>15</v>
      </c>
      <c r="B178" s="32" t="s">
        <v>397</v>
      </c>
      <c r="C178" s="26" t="s">
        <v>398</v>
      </c>
      <c r="D178" s="26" t="s">
        <v>399</v>
      </c>
      <c r="E178" s="16"/>
      <c r="F178" s="16">
        <v>4</v>
      </c>
      <c r="G178" s="16"/>
    </row>
    <row r="179" spans="1:8" s="2" customFormat="1" ht="29.4" customHeight="1">
      <c r="A179" s="24">
        <v>16</v>
      </c>
      <c r="B179" s="32" t="s">
        <v>400</v>
      </c>
      <c r="C179" s="26" t="s">
        <v>401</v>
      </c>
      <c r="D179" s="26" t="s">
        <v>402</v>
      </c>
      <c r="E179" s="30"/>
      <c r="F179" s="16">
        <v>4</v>
      </c>
      <c r="G179" s="17"/>
    </row>
    <row r="180" spans="1:8" s="2" customFormat="1" ht="30.6" customHeight="1">
      <c r="A180" s="24">
        <v>17</v>
      </c>
      <c r="B180" s="32" t="s">
        <v>370</v>
      </c>
      <c r="C180" s="26" t="s">
        <v>371</v>
      </c>
      <c r="D180" s="26" t="s">
        <v>372</v>
      </c>
      <c r="E180" s="26"/>
      <c r="F180" s="16">
        <v>4</v>
      </c>
      <c r="G180" s="17"/>
    </row>
    <row r="181" spans="1:8" s="2" customFormat="1" ht="17.25" customHeight="1">
      <c r="A181" s="123" t="s">
        <v>848</v>
      </c>
      <c r="B181" s="123"/>
      <c r="C181" s="123"/>
      <c r="D181" s="123"/>
      <c r="E181" s="123"/>
      <c r="F181" s="123"/>
      <c r="G181" s="42" t="s">
        <v>6</v>
      </c>
      <c r="H181" s="43"/>
    </row>
    <row r="182" spans="1:8" s="2" customFormat="1" ht="150" customHeight="1">
      <c r="A182" s="124"/>
      <c r="B182" s="124"/>
      <c r="C182" s="124"/>
      <c r="D182" s="124"/>
      <c r="E182" s="124"/>
      <c r="F182" s="124"/>
      <c r="G182" s="124"/>
      <c r="H182" s="43"/>
    </row>
    <row r="183" spans="1:8" s="2" customFormat="1" ht="20.399999999999999">
      <c r="A183" s="17" t="s">
        <v>7</v>
      </c>
      <c r="B183" s="48" t="s">
        <v>8</v>
      </c>
      <c r="C183" s="48" t="s">
        <v>9</v>
      </c>
      <c r="D183" s="48" t="s">
        <v>10</v>
      </c>
      <c r="E183" s="14" t="s">
        <v>11</v>
      </c>
      <c r="F183" s="16" t="s">
        <v>12</v>
      </c>
      <c r="G183" s="17" t="s">
        <v>13</v>
      </c>
    </row>
    <row r="184" spans="1:8" s="3" customFormat="1" ht="40.799999999999997">
      <c r="A184" s="45">
        <v>1</v>
      </c>
      <c r="B184" s="115" t="s">
        <v>803</v>
      </c>
      <c r="C184" s="116" t="s">
        <v>804</v>
      </c>
      <c r="D184" s="117" t="s">
        <v>805</v>
      </c>
      <c r="E184" s="59"/>
      <c r="F184" s="45">
        <v>1</v>
      </c>
      <c r="G184" s="16"/>
    </row>
    <row r="185" spans="1:8" s="3" customFormat="1" ht="44.4" customHeight="1">
      <c r="A185" s="16">
        <v>5</v>
      </c>
      <c r="B185" s="32" t="s">
        <v>403</v>
      </c>
      <c r="C185" s="26" t="s">
        <v>404</v>
      </c>
      <c r="D185" s="26" t="s">
        <v>405</v>
      </c>
      <c r="E185" s="30"/>
      <c r="F185" s="16">
        <v>1</v>
      </c>
      <c r="G185" s="16"/>
    </row>
    <row r="186" spans="1:8" s="3" customFormat="1" ht="33" customHeight="1">
      <c r="A186" s="16">
        <v>6</v>
      </c>
      <c r="B186" s="32" t="s">
        <v>406</v>
      </c>
      <c r="C186" s="26" t="s">
        <v>407</v>
      </c>
      <c r="D186" s="26" t="s">
        <v>408</v>
      </c>
      <c r="E186" s="30"/>
      <c r="F186" s="16">
        <v>5</v>
      </c>
      <c r="G186" s="16"/>
    </row>
    <row r="187" spans="1:8" s="2" customFormat="1" ht="50.1" customHeight="1">
      <c r="A187" s="17">
        <v>7</v>
      </c>
      <c r="B187" s="35" t="s">
        <v>409</v>
      </c>
      <c r="C187" s="20" t="s">
        <v>410</v>
      </c>
      <c r="D187" s="20" t="s">
        <v>411</v>
      </c>
      <c r="E187" s="15"/>
      <c r="F187" s="17">
        <v>1</v>
      </c>
      <c r="G187" s="17"/>
    </row>
    <row r="188" spans="1:8" s="3" customFormat="1" ht="50.1" customHeight="1">
      <c r="A188" s="16">
        <v>8</v>
      </c>
      <c r="B188" s="32" t="s">
        <v>412</v>
      </c>
      <c r="C188" s="26" t="s">
        <v>413</v>
      </c>
      <c r="D188" s="26" t="s">
        <v>414</v>
      </c>
      <c r="E188" s="30"/>
      <c r="F188" s="16">
        <v>4</v>
      </c>
      <c r="G188" s="16"/>
    </row>
    <row r="189" spans="1:8" s="3" customFormat="1" ht="57" customHeight="1">
      <c r="A189" s="16">
        <v>9</v>
      </c>
      <c r="B189" s="32" t="s">
        <v>415</v>
      </c>
      <c r="C189" s="26" t="s">
        <v>416</v>
      </c>
      <c r="D189" s="26" t="s">
        <v>417</v>
      </c>
      <c r="E189" s="30"/>
      <c r="F189" s="16">
        <v>1</v>
      </c>
      <c r="G189" s="16"/>
    </row>
    <row r="190" spans="1:8" s="3" customFormat="1" ht="50.1" customHeight="1">
      <c r="A190" s="16">
        <v>10</v>
      </c>
      <c r="B190" s="32" t="s">
        <v>418</v>
      </c>
      <c r="C190" s="26" t="s">
        <v>419</v>
      </c>
      <c r="D190" s="26" t="s">
        <v>420</v>
      </c>
      <c r="E190" s="30"/>
      <c r="F190" s="16">
        <v>1</v>
      </c>
      <c r="G190" s="16"/>
    </row>
    <row r="191" spans="1:8" s="3" customFormat="1" ht="20.399999999999999">
      <c r="A191" s="16">
        <v>11</v>
      </c>
      <c r="B191" s="32" t="s">
        <v>258</v>
      </c>
      <c r="C191" s="26" t="s">
        <v>259</v>
      </c>
      <c r="D191" s="26" t="s">
        <v>260</v>
      </c>
      <c r="E191" s="30"/>
      <c r="F191" s="16">
        <v>1</v>
      </c>
      <c r="G191" s="16"/>
    </row>
    <row r="192" spans="1:8" s="5" customFormat="1" ht="50.1" customHeight="1">
      <c r="A192" s="16">
        <v>12</v>
      </c>
      <c r="B192" s="32" t="s">
        <v>421</v>
      </c>
      <c r="C192" s="26" t="s">
        <v>422</v>
      </c>
      <c r="D192" s="26" t="s">
        <v>423</v>
      </c>
      <c r="E192" s="30"/>
      <c r="F192" s="16">
        <v>1</v>
      </c>
      <c r="G192" s="16"/>
      <c r="H192" s="3"/>
    </row>
    <row r="193" spans="1:7" s="3" customFormat="1" ht="20.399999999999999">
      <c r="A193" s="16">
        <v>13</v>
      </c>
      <c r="B193" s="32" t="s">
        <v>258</v>
      </c>
      <c r="C193" s="26" t="s">
        <v>259</v>
      </c>
      <c r="D193" s="26" t="s">
        <v>260</v>
      </c>
      <c r="E193" s="30"/>
      <c r="F193" s="16">
        <v>1</v>
      </c>
      <c r="G193" s="16"/>
    </row>
    <row r="194" spans="1:7" s="3" customFormat="1" ht="36.6" customHeight="1">
      <c r="A194" s="16">
        <v>14</v>
      </c>
      <c r="B194" s="32" t="s">
        <v>424</v>
      </c>
      <c r="C194" s="26" t="s">
        <v>425</v>
      </c>
      <c r="D194" s="26" t="s">
        <v>426</v>
      </c>
      <c r="E194" s="30"/>
      <c r="F194" s="16">
        <v>2</v>
      </c>
      <c r="G194" s="16"/>
    </row>
    <row r="195" spans="1:7" s="3" customFormat="1" ht="36.6" customHeight="1">
      <c r="A195" s="16">
        <v>15</v>
      </c>
      <c r="B195" s="32" t="s">
        <v>427</v>
      </c>
      <c r="C195" s="26" t="s">
        <v>428</v>
      </c>
      <c r="D195" s="26" t="s">
        <v>429</v>
      </c>
      <c r="E195" s="30"/>
      <c r="F195" s="16">
        <v>2</v>
      </c>
      <c r="G195" s="16"/>
    </row>
    <row r="196" spans="1:7" s="3" customFormat="1" ht="50.1" customHeight="1">
      <c r="A196" s="16">
        <v>16</v>
      </c>
      <c r="B196" s="25" t="s">
        <v>430</v>
      </c>
      <c r="C196" s="26" t="s">
        <v>431</v>
      </c>
      <c r="D196" s="26" t="s">
        <v>432</v>
      </c>
      <c r="E196" s="29"/>
      <c r="F196" s="24">
        <v>1</v>
      </c>
      <c r="G196" s="16"/>
    </row>
    <row r="197" spans="1:7" s="3" customFormat="1" ht="50.1" customHeight="1">
      <c r="A197" s="16">
        <v>19</v>
      </c>
      <c r="B197" s="32" t="s">
        <v>433</v>
      </c>
      <c r="C197" s="26" t="s">
        <v>434</v>
      </c>
      <c r="D197" s="26" t="s">
        <v>435</v>
      </c>
      <c r="E197" s="30"/>
      <c r="F197" s="16">
        <v>1</v>
      </c>
      <c r="G197" s="16"/>
    </row>
    <row r="198" spans="1:7" s="3" customFormat="1" ht="35.4" customHeight="1">
      <c r="A198" s="16">
        <v>21</v>
      </c>
      <c r="B198" s="32" t="s">
        <v>18</v>
      </c>
      <c r="C198" s="26" t="s">
        <v>19</v>
      </c>
      <c r="D198" s="26" t="s">
        <v>20</v>
      </c>
      <c r="E198" s="33"/>
      <c r="F198" s="16">
        <v>1</v>
      </c>
      <c r="G198" s="16"/>
    </row>
    <row r="199" spans="1:7" s="3" customFormat="1" ht="35.4" customHeight="1">
      <c r="A199" s="16">
        <v>22</v>
      </c>
      <c r="B199" s="32" t="s">
        <v>36</v>
      </c>
      <c r="C199" s="26" t="s">
        <v>37</v>
      </c>
      <c r="D199" s="26" t="s">
        <v>38</v>
      </c>
      <c r="E199" s="26"/>
      <c r="F199" s="16">
        <v>1</v>
      </c>
      <c r="G199" s="16"/>
    </row>
    <row r="200" spans="1:7" s="3" customFormat="1" ht="35.4" customHeight="1">
      <c r="A200" s="16">
        <v>23</v>
      </c>
      <c r="B200" s="32" t="s">
        <v>436</v>
      </c>
      <c r="C200" s="26" t="s">
        <v>437</v>
      </c>
      <c r="D200" s="26" t="s">
        <v>438</v>
      </c>
      <c r="E200" s="26"/>
      <c r="F200" s="16">
        <v>2</v>
      </c>
      <c r="G200" s="16"/>
    </row>
    <row r="201" spans="1:7" s="2" customFormat="1" ht="35.4" customHeight="1">
      <c r="A201" s="16">
        <v>24</v>
      </c>
      <c r="B201" s="32" t="s">
        <v>439</v>
      </c>
      <c r="C201" s="26" t="s">
        <v>440</v>
      </c>
      <c r="D201" s="26" t="s">
        <v>441</v>
      </c>
      <c r="E201" s="20"/>
      <c r="F201" s="17">
        <v>2</v>
      </c>
      <c r="G201" s="17"/>
    </row>
    <row r="202" spans="1:7" s="2" customFormat="1" ht="35.4" customHeight="1">
      <c r="A202" s="16">
        <v>25</v>
      </c>
      <c r="B202" s="32" t="s">
        <v>120</v>
      </c>
      <c r="C202" s="26" t="s">
        <v>121</v>
      </c>
      <c r="D202" s="26" t="s">
        <v>122</v>
      </c>
      <c r="E202" s="20"/>
      <c r="F202" s="17">
        <v>2</v>
      </c>
      <c r="G202" s="17"/>
    </row>
    <row r="203" spans="1:7" s="3" customFormat="1" ht="35.4" customHeight="1">
      <c r="A203" s="16">
        <v>26</v>
      </c>
      <c r="B203" s="32" t="s">
        <v>442</v>
      </c>
      <c r="C203" s="26" t="s">
        <v>443</v>
      </c>
      <c r="D203" s="26" t="s">
        <v>444</v>
      </c>
      <c r="E203" s="26"/>
      <c r="F203" s="16">
        <v>1</v>
      </c>
      <c r="G203" s="16"/>
    </row>
    <row r="204" spans="1:7" s="2" customFormat="1" ht="35.4" customHeight="1">
      <c r="A204" s="16">
        <v>27</v>
      </c>
      <c r="B204" s="35" t="s">
        <v>445</v>
      </c>
      <c r="C204" s="26" t="s">
        <v>446</v>
      </c>
      <c r="D204" s="26" t="s">
        <v>447</v>
      </c>
      <c r="E204" s="20"/>
      <c r="F204" s="17">
        <v>1</v>
      </c>
      <c r="G204" s="17"/>
    </row>
    <row r="205" spans="1:7" s="2" customFormat="1" ht="35.4" customHeight="1">
      <c r="A205" s="16">
        <v>28</v>
      </c>
      <c r="B205" s="35" t="s">
        <v>448</v>
      </c>
      <c r="C205" s="26" t="s">
        <v>449</v>
      </c>
      <c r="D205" s="26" t="s">
        <v>450</v>
      </c>
      <c r="E205" s="20"/>
      <c r="F205" s="17">
        <v>1</v>
      </c>
      <c r="G205" s="17"/>
    </row>
    <row r="206" spans="1:7" s="3" customFormat="1" ht="35.4" customHeight="1">
      <c r="A206" s="16">
        <v>29</v>
      </c>
      <c r="B206" s="32" t="s">
        <v>451</v>
      </c>
      <c r="C206" s="26" t="s">
        <v>452</v>
      </c>
      <c r="D206" s="26" t="s">
        <v>453</v>
      </c>
      <c r="E206" s="30"/>
      <c r="F206" s="16">
        <v>1</v>
      </c>
      <c r="G206" s="16"/>
    </row>
    <row r="207" spans="1:7" s="3" customFormat="1" ht="50.1" customHeight="1">
      <c r="A207" s="45">
        <v>30</v>
      </c>
      <c r="B207" s="65" t="s">
        <v>806</v>
      </c>
      <c r="C207" s="58" t="s">
        <v>807</v>
      </c>
      <c r="D207" s="58" t="s">
        <v>808</v>
      </c>
      <c r="E207" s="114"/>
      <c r="F207" s="45">
        <v>1</v>
      </c>
      <c r="G207" s="16"/>
    </row>
    <row r="208" spans="1:7" s="3" customFormat="1" ht="50.1" customHeight="1">
      <c r="A208" s="16">
        <v>31</v>
      </c>
      <c r="B208" s="32" t="s">
        <v>454</v>
      </c>
      <c r="C208" s="26" t="s">
        <v>455</v>
      </c>
      <c r="D208" s="26" t="s">
        <v>456</v>
      </c>
      <c r="E208" s="30"/>
      <c r="F208" s="16">
        <v>1</v>
      </c>
      <c r="G208" s="16"/>
    </row>
    <row r="209" spans="1:8" s="3" customFormat="1" ht="50.1" customHeight="1">
      <c r="A209" s="16">
        <v>32</v>
      </c>
      <c r="B209" s="32" t="s">
        <v>457</v>
      </c>
      <c r="C209" s="26" t="s">
        <v>458</v>
      </c>
      <c r="D209" s="26" t="s">
        <v>459</v>
      </c>
      <c r="E209" s="30"/>
      <c r="F209" s="16">
        <v>1</v>
      </c>
      <c r="G209" s="16"/>
    </row>
    <row r="210" spans="1:8" s="3" customFormat="1" ht="50.1" customHeight="1">
      <c r="A210" s="16">
        <v>33</v>
      </c>
      <c r="B210" s="31" t="s">
        <v>460</v>
      </c>
      <c r="C210" s="26" t="s">
        <v>461</v>
      </c>
      <c r="D210" s="26" t="s">
        <v>462</v>
      </c>
      <c r="E210" s="30"/>
      <c r="F210" s="16">
        <v>2</v>
      </c>
      <c r="G210" s="16"/>
    </row>
    <row r="211" spans="1:8" s="3" customFormat="1" ht="20.399999999999999">
      <c r="A211" s="16">
        <v>34</v>
      </c>
      <c r="B211" s="32" t="s">
        <v>463</v>
      </c>
      <c r="C211" s="26" t="s">
        <v>464</v>
      </c>
      <c r="D211" s="20" t="s">
        <v>465</v>
      </c>
      <c r="E211" s="15"/>
      <c r="F211" s="16">
        <v>1</v>
      </c>
      <c r="G211" s="16"/>
    </row>
    <row r="212" spans="1:8" s="3" customFormat="1" ht="20.399999999999999">
      <c r="A212" s="16">
        <v>35</v>
      </c>
      <c r="B212" s="80" t="s">
        <v>466</v>
      </c>
      <c r="C212" s="26" t="s">
        <v>467</v>
      </c>
      <c r="D212" s="20" t="s">
        <v>468</v>
      </c>
      <c r="E212" s="15"/>
      <c r="F212" s="16">
        <v>1</v>
      </c>
      <c r="G212" s="16"/>
    </row>
    <row r="213" spans="1:8" s="3" customFormat="1" ht="50.1" customHeight="1">
      <c r="A213" s="16">
        <v>36</v>
      </c>
      <c r="B213" s="32" t="s">
        <v>469</v>
      </c>
      <c r="C213" s="26" t="s">
        <v>470</v>
      </c>
      <c r="D213" s="26" t="s">
        <v>471</v>
      </c>
      <c r="E213" s="16"/>
      <c r="F213" s="16">
        <v>1</v>
      </c>
      <c r="G213" s="16"/>
    </row>
    <row r="214" spans="1:8" s="7" customFormat="1" ht="50.1" customHeight="1">
      <c r="A214" s="16">
        <v>37</v>
      </c>
      <c r="B214" s="32" t="s">
        <v>472</v>
      </c>
      <c r="C214" s="26" t="s">
        <v>473</v>
      </c>
      <c r="D214" s="26" t="s">
        <v>474</v>
      </c>
      <c r="E214" s="30"/>
      <c r="F214" s="16">
        <v>1</v>
      </c>
      <c r="G214" s="81"/>
    </row>
    <row r="215" spans="1:8" s="3" customFormat="1" ht="34.950000000000003" customHeight="1">
      <c r="A215" s="16">
        <v>38</v>
      </c>
      <c r="B215" s="32" t="s">
        <v>475</v>
      </c>
      <c r="C215" s="26" t="s">
        <v>476</v>
      </c>
      <c r="D215" s="26" t="s">
        <v>477</v>
      </c>
      <c r="E215" s="30"/>
      <c r="F215" s="16">
        <v>1</v>
      </c>
      <c r="G215" s="16"/>
    </row>
    <row r="216" spans="1:8" s="3" customFormat="1" ht="50.1" customHeight="1">
      <c r="A216" s="16">
        <v>39</v>
      </c>
      <c r="B216" s="32" t="s">
        <v>478</v>
      </c>
      <c r="C216" s="26" t="s">
        <v>479</v>
      </c>
      <c r="D216" s="26" t="s">
        <v>480</v>
      </c>
      <c r="E216" s="30"/>
      <c r="F216" s="16">
        <v>1</v>
      </c>
      <c r="G216" s="16"/>
    </row>
    <row r="217" spans="1:8" s="3" customFormat="1" ht="50.1" customHeight="1">
      <c r="A217" s="16">
        <v>40</v>
      </c>
      <c r="B217" s="80" t="s">
        <v>481</v>
      </c>
      <c r="C217" s="26" t="s">
        <v>482</v>
      </c>
      <c r="D217" s="26" t="s">
        <v>483</v>
      </c>
      <c r="E217" s="30"/>
      <c r="F217" s="16">
        <v>4</v>
      </c>
      <c r="G217" s="16"/>
    </row>
    <row r="218" spans="1:8" s="3" customFormat="1" ht="31.95" customHeight="1">
      <c r="A218" s="16">
        <v>41</v>
      </c>
      <c r="B218" s="32" t="s">
        <v>117</v>
      </c>
      <c r="C218" s="26" t="s">
        <v>118</v>
      </c>
      <c r="D218" s="26" t="s">
        <v>119</v>
      </c>
      <c r="E218" s="30"/>
      <c r="F218" s="16">
        <v>2</v>
      </c>
      <c r="G218" s="16"/>
    </row>
    <row r="219" spans="1:8" s="2" customFormat="1" ht="18.75" customHeight="1">
      <c r="A219" s="123" t="s">
        <v>849</v>
      </c>
      <c r="B219" s="123"/>
      <c r="C219" s="123"/>
      <c r="D219" s="123"/>
      <c r="E219" s="123"/>
      <c r="F219" s="123"/>
      <c r="G219" s="42" t="s">
        <v>6</v>
      </c>
      <c r="H219" s="43"/>
    </row>
    <row r="220" spans="1:8" s="2" customFormat="1" ht="150" customHeight="1">
      <c r="A220" s="124"/>
      <c r="B220" s="124"/>
      <c r="C220" s="124"/>
      <c r="D220" s="124"/>
      <c r="E220" s="124"/>
      <c r="F220" s="124"/>
      <c r="G220" s="124"/>
      <c r="H220" s="43"/>
    </row>
    <row r="221" spans="1:8" s="2" customFormat="1" ht="20.399999999999999">
      <c r="A221" s="17" t="s">
        <v>7</v>
      </c>
      <c r="B221" s="48" t="s">
        <v>8</v>
      </c>
      <c r="C221" s="48" t="s">
        <v>9</v>
      </c>
      <c r="D221" s="48" t="s">
        <v>10</v>
      </c>
      <c r="E221" s="14" t="s">
        <v>11</v>
      </c>
      <c r="F221" s="16" t="s">
        <v>12</v>
      </c>
      <c r="G221" s="17" t="s">
        <v>13</v>
      </c>
    </row>
    <row r="222" spans="1:8" s="2" customFormat="1" ht="73.8" customHeight="1">
      <c r="A222" s="45">
        <v>1</v>
      </c>
      <c r="B222" s="61" t="s">
        <v>809</v>
      </c>
      <c r="C222" s="61" t="s">
        <v>810</v>
      </c>
      <c r="D222" s="61" t="s">
        <v>811</v>
      </c>
      <c r="E222" s="59"/>
      <c r="F222" s="45">
        <v>1</v>
      </c>
      <c r="G222" s="17"/>
    </row>
    <row r="223" spans="1:8" s="3" customFormat="1" ht="50.1" customHeight="1">
      <c r="A223" s="45">
        <v>3</v>
      </c>
      <c r="B223" s="22" t="s">
        <v>812</v>
      </c>
      <c r="C223" s="23" t="s">
        <v>813</v>
      </c>
      <c r="D223" s="23" t="s">
        <v>814</v>
      </c>
      <c r="E223" s="105"/>
      <c r="F223" s="21">
        <v>1</v>
      </c>
      <c r="G223" s="16"/>
    </row>
    <row r="224" spans="1:8" s="3" customFormat="1" ht="50.1" customHeight="1">
      <c r="A224" s="16">
        <v>4</v>
      </c>
      <c r="B224" s="25" t="s">
        <v>484</v>
      </c>
      <c r="C224" s="26" t="s">
        <v>485</v>
      </c>
      <c r="D224" s="26" t="s">
        <v>486</v>
      </c>
      <c r="E224" s="29"/>
      <c r="F224" s="70">
        <v>1</v>
      </c>
      <c r="G224" s="16"/>
    </row>
    <row r="225" spans="1:8" s="2" customFormat="1" ht="50.1" customHeight="1">
      <c r="A225" s="16">
        <v>5</v>
      </c>
      <c r="B225" s="25" t="s">
        <v>487</v>
      </c>
      <c r="C225" s="26" t="s">
        <v>488</v>
      </c>
      <c r="D225" s="26" t="s">
        <v>489</v>
      </c>
      <c r="E225" s="29"/>
      <c r="F225" s="24">
        <v>1</v>
      </c>
      <c r="G225" s="17"/>
      <c r="H225" s="3"/>
    </row>
    <row r="226" spans="1:8" s="2" customFormat="1" ht="50.1" customHeight="1">
      <c r="A226" s="16">
        <v>6</v>
      </c>
      <c r="B226" s="25" t="s">
        <v>243</v>
      </c>
      <c r="C226" s="26" t="s">
        <v>244</v>
      </c>
      <c r="D226" s="26" t="s">
        <v>245</v>
      </c>
      <c r="E226" s="29"/>
      <c r="F226" s="24">
        <v>3</v>
      </c>
      <c r="G226" s="17"/>
      <c r="H226" s="3"/>
    </row>
    <row r="227" spans="1:8" s="3" customFormat="1" ht="50.1" customHeight="1">
      <c r="A227" s="16">
        <v>7</v>
      </c>
      <c r="B227" s="25" t="s">
        <v>246</v>
      </c>
      <c r="C227" s="26" t="s">
        <v>247</v>
      </c>
      <c r="D227" s="26" t="s">
        <v>248</v>
      </c>
      <c r="E227" s="27"/>
      <c r="F227" s="24">
        <v>2</v>
      </c>
      <c r="G227" s="16"/>
    </row>
    <row r="228" spans="1:8" s="3" customFormat="1" ht="45" customHeight="1">
      <c r="A228" s="16">
        <v>8</v>
      </c>
      <c r="B228" s="25" t="s">
        <v>490</v>
      </c>
      <c r="C228" s="26" t="s">
        <v>491</v>
      </c>
      <c r="D228" s="26" t="s">
        <v>492</v>
      </c>
      <c r="E228" s="29"/>
      <c r="F228" s="24">
        <v>1</v>
      </c>
      <c r="G228" s="16"/>
    </row>
    <row r="229" spans="1:8" s="3" customFormat="1" ht="48" customHeight="1">
      <c r="A229" s="16">
        <v>9</v>
      </c>
      <c r="B229" s="25" t="s">
        <v>493</v>
      </c>
      <c r="C229" s="26" t="s">
        <v>494</v>
      </c>
      <c r="D229" s="26" t="s">
        <v>495</v>
      </c>
      <c r="E229" s="29"/>
      <c r="F229" s="24">
        <v>1</v>
      </c>
      <c r="G229" s="16"/>
    </row>
    <row r="230" spans="1:8" s="3" customFormat="1" ht="50.1" customHeight="1">
      <c r="A230" s="16">
        <v>10</v>
      </c>
      <c r="B230" s="32" t="s">
        <v>496</v>
      </c>
      <c r="C230" s="26" t="s">
        <v>497</v>
      </c>
      <c r="D230" s="26" t="s">
        <v>498</v>
      </c>
      <c r="E230" s="30"/>
      <c r="F230" s="16">
        <v>1</v>
      </c>
      <c r="G230" s="16"/>
    </row>
    <row r="231" spans="1:8" s="3" customFormat="1" ht="40.799999999999997">
      <c r="A231" s="16">
        <v>11</v>
      </c>
      <c r="B231" s="32" t="s">
        <v>499</v>
      </c>
      <c r="C231" s="26" t="s">
        <v>500</v>
      </c>
      <c r="D231" s="26" t="s">
        <v>501</v>
      </c>
      <c r="E231" s="30"/>
      <c r="F231" s="16">
        <v>1</v>
      </c>
      <c r="G231" s="16"/>
    </row>
    <row r="232" spans="1:8" s="3" customFormat="1" ht="50.1" customHeight="1">
      <c r="A232" s="45">
        <v>15</v>
      </c>
      <c r="B232" s="82" t="s">
        <v>502</v>
      </c>
      <c r="C232" s="23" t="s">
        <v>503</v>
      </c>
      <c r="D232" s="23" t="s">
        <v>504</v>
      </c>
      <c r="E232" s="64"/>
      <c r="F232" s="45">
        <v>1</v>
      </c>
      <c r="G232" s="16"/>
      <c r="H232" s="5"/>
    </row>
    <row r="233" spans="1:8" s="3" customFormat="1" ht="50.1" customHeight="1">
      <c r="A233" s="45">
        <v>16</v>
      </c>
      <c r="B233" s="65" t="s">
        <v>264</v>
      </c>
      <c r="C233" s="58" t="s">
        <v>265</v>
      </c>
      <c r="D233" s="58" t="s">
        <v>266</v>
      </c>
      <c r="E233" s="64"/>
      <c r="F233" s="45">
        <v>1</v>
      </c>
      <c r="G233" s="16"/>
      <c r="H233" s="5"/>
    </row>
    <row r="234" spans="1:8" s="3" customFormat="1" ht="50.1" customHeight="1">
      <c r="A234" s="45">
        <v>18</v>
      </c>
      <c r="B234" s="65" t="s">
        <v>815</v>
      </c>
      <c r="C234" s="58" t="s">
        <v>816</v>
      </c>
      <c r="D234" s="58" t="s">
        <v>817</v>
      </c>
      <c r="E234" s="114"/>
      <c r="F234" s="45">
        <v>1</v>
      </c>
      <c r="G234" s="16"/>
    </row>
    <row r="235" spans="1:8" s="8" customFormat="1" ht="50.1" customHeight="1">
      <c r="A235" s="45">
        <v>21</v>
      </c>
      <c r="B235" s="107" t="s">
        <v>818</v>
      </c>
      <c r="C235" s="23" t="s">
        <v>819</v>
      </c>
      <c r="D235" s="23" t="s">
        <v>820</v>
      </c>
      <c r="E235" s="119"/>
      <c r="F235" s="45">
        <v>1</v>
      </c>
      <c r="G235" s="84"/>
    </row>
    <row r="236" spans="1:8" s="3" customFormat="1" ht="50.1" customHeight="1">
      <c r="A236" s="45">
        <v>22</v>
      </c>
      <c r="B236" s="22" t="s">
        <v>821</v>
      </c>
      <c r="C236" s="23" t="s">
        <v>822</v>
      </c>
      <c r="D236" s="23" t="s">
        <v>823</v>
      </c>
      <c r="E236" s="120"/>
      <c r="F236" s="45">
        <v>1</v>
      </c>
      <c r="G236" s="16"/>
    </row>
    <row r="237" spans="1:8" s="3" customFormat="1" ht="33" customHeight="1">
      <c r="A237" s="45">
        <v>24</v>
      </c>
      <c r="B237" s="22" t="s">
        <v>824</v>
      </c>
      <c r="C237" s="23" t="s">
        <v>825</v>
      </c>
      <c r="D237" s="23" t="s">
        <v>826</v>
      </c>
      <c r="E237" s="64"/>
      <c r="F237" s="45">
        <v>1</v>
      </c>
      <c r="G237" s="16"/>
    </row>
    <row r="238" spans="1:8" s="3" customFormat="1" ht="34.200000000000003" customHeight="1">
      <c r="A238" s="16">
        <v>25</v>
      </c>
      <c r="B238" s="31" t="s">
        <v>777</v>
      </c>
      <c r="C238" s="20" t="s">
        <v>778</v>
      </c>
      <c r="D238" s="20" t="s">
        <v>779</v>
      </c>
      <c r="E238" s="30"/>
      <c r="F238" s="16">
        <v>1</v>
      </c>
      <c r="G238" s="26"/>
    </row>
    <row r="239" spans="1:8" ht="15.75" customHeight="1">
      <c r="A239" s="123" t="s">
        <v>850</v>
      </c>
      <c r="B239" s="123"/>
      <c r="C239" s="123"/>
      <c r="D239" s="123"/>
      <c r="E239" s="123"/>
      <c r="F239" s="123"/>
      <c r="G239" s="42" t="s">
        <v>6</v>
      </c>
      <c r="H239" s="43"/>
    </row>
    <row r="240" spans="1:8" s="2" customFormat="1" ht="150" customHeight="1">
      <c r="A240" s="124"/>
      <c r="B240" s="124"/>
      <c r="C240" s="124"/>
      <c r="D240" s="124"/>
      <c r="E240" s="124"/>
      <c r="F240" s="124"/>
      <c r="G240" s="124"/>
      <c r="H240" s="43"/>
    </row>
    <row r="241" spans="1:7" s="2" customFormat="1" ht="20.399999999999999">
      <c r="A241" s="17" t="s">
        <v>7</v>
      </c>
      <c r="B241" s="48" t="s">
        <v>8</v>
      </c>
      <c r="C241" s="48" t="s">
        <v>9</v>
      </c>
      <c r="D241" s="48" t="s">
        <v>10</v>
      </c>
      <c r="E241" s="14" t="s">
        <v>11</v>
      </c>
      <c r="F241" s="16" t="s">
        <v>12</v>
      </c>
      <c r="G241" s="17" t="s">
        <v>13</v>
      </c>
    </row>
    <row r="242" spans="1:7" s="3" customFormat="1" ht="67.5" customHeight="1">
      <c r="A242" s="45">
        <v>1</v>
      </c>
      <c r="B242" s="23" t="s">
        <v>827</v>
      </c>
      <c r="C242" s="23" t="s">
        <v>828</v>
      </c>
      <c r="D242" s="23" t="s">
        <v>829</v>
      </c>
      <c r="E242" s="105"/>
      <c r="F242" s="45">
        <v>1</v>
      </c>
      <c r="G242" s="16"/>
    </row>
    <row r="243" spans="1:7" s="3" customFormat="1" ht="50.1" customHeight="1">
      <c r="A243" s="16">
        <v>2</v>
      </c>
      <c r="B243" s="51" t="s">
        <v>505</v>
      </c>
      <c r="C243" s="26" t="s">
        <v>506</v>
      </c>
      <c r="D243" s="26" t="s">
        <v>507</v>
      </c>
      <c r="E243" s="29"/>
      <c r="F243" s="16">
        <v>1</v>
      </c>
      <c r="G243" s="16"/>
    </row>
    <row r="244" spans="1:7" s="3" customFormat="1" ht="50.1" customHeight="1">
      <c r="A244" s="16">
        <v>3</v>
      </c>
      <c r="B244" s="25" t="s">
        <v>508</v>
      </c>
      <c r="C244" s="26" t="s">
        <v>509</v>
      </c>
      <c r="D244" s="26" t="s">
        <v>510</v>
      </c>
      <c r="E244" s="29"/>
      <c r="F244" s="16">
        <v>2</v>
      </c>
      <c r="G244" s="16"/>
    </row>
    <row r="245" spans="1:7" s="3" customFormat="1" ht="50.1" customHeight="1">
      <c r="A245" s="16">
        <v>4</v>
      </c>
      <c r="B245" s="51" t="s">
        <v>511</v>
      </c>
      <c r="C245" s="26" t="s">
        <v>512</v>
      </c>
      <c r="D245" s="26" t="s">
        <v>513</v>
      </c>
      <c r="E245" s="29"/>
      <c r="F245" s="16">
        <v>1</v>
      </c>
      <c r="G245" s="16"/>
    </row>
    <row r="246" spans="1:7" s="3" customFormat="1" ht="37.200000000000003" customHeight="1">
      <c r="A246" s="16">
        <v>5</v>
      </c>
      <c r="B246" s="25" t="s">
        <v>514</v>
      </c>
      <c r="C246" s="26" t="s">
        <v>515</v>
      </c>
      <c r="D246" s="26" t="s">
        <v>516</v>
      </c>
      <c r="E246" s="29"/>
      <c r="F246" s="16">
        <v>2</v>
      </c>
      <c r="G246" s="16"/>
    </row>
    <row r="247" spans="1:7" s="3" customFormat="1" ht="50.1" customHeight="1">
      <c r="A247" s="16">
        <v>6</v>
      </c>
      <c r="B247" s="32" t="s">
        <v>517</v>
      </c>
      <c r="C247" s="26" t="s">
        <v>518</v>
      </c>
      <c r="D247" s="26" t="s">
        <v>519</v>
      </c>
      <c r="E247" s="30"/>
      <c r="F247" s="16">
        <v>1</v>
      </c>
      <c r="G247" s="16"/>
    </row>
    <row r="248" spans="1:7" s="2" customFormat="1" ht="50.1" customHeight="1">
      <c r="A248" s="16">
        <v>7</v>
      </c>
      <c r="B248" s="48" t="s">
        <v>520</v>
      </c>
      <c r="C248" s="26" t="s">
        <v>521</v>
      </c>
      <c r="D248" s="26" t="s">
        <v>522</v>
      </c>
      <c r="E248" s="30"/>
      <c r="F248" s="16">
        <v>1</v>
      </c>
      <c r="G248" s="17"/>
    </row>
    <row r="249" spans="1:7" s="2" customFormat="1" ht="40.799999999999997">
      <c r="A249" s="45">
        <v>8</v>
      </c>
      <c r="B249" s="23" t="s">
        <v>830</v>
      </c>
      <c r="C249" s="23" t="s">
        <v>831</v>
      </c>
      <c r="D249" s="23" t="s">
        <v>832</v>
      </c>
      <c r="E249" s="107"/>
      <c r="F249" s="45">
        <v>1</v>
      </c>
      <c r="G249" s="17"/>
    </row>
    <row r="250" spans="1:7" s="2" customFormat="1" ht="38.4" customHeight="1">
      <c r="A250" s="16">
        <v>9</v>
      </c>
      <c r="B250" s="35" t="s">
        <v>523</v>
      </c>
      <c r="C250" s="26" t="s">
        <v>524</v>
      </c>
      <c r="D250" s="26" t="s">
        <v>525</v>
      </c>
      <c r="E250" s="30"/>
      <c r="F250" s="16">
        <v>1</v>
      </c>
      <c r="G250" s="17"/>
    </row>
    <row r="251" spans="1:7" s="2" customFormat="1" ht="38.4" customHeight="1">
      <c r="A251" s="16">
        <v>10</v>
      </c>
      <c r="B251" s="35" t="s">
        <v>526</v>
      </c>
      <c r="C251" s="26" t="s">
        <v>527</v>
      </c>
      <c r="D251" s="26" t="s">
        <v>528</v>
      </c>
      <c r="E251" s="30"/>
      <c r="F251" s="16">
        <v>1</v>
      </c>
      <c r="G251" s="17"/>
    </row>
    <row r="252" spans="1:7" s="2" customFormat="1" ht="34.950000000000003" customHeight="1">
      <c r="A252" s="16">
        <v>11</v>
      </c>
      <c r="B252" s="32" t="s">
        <v>529</v>
      </c>
      <c r="C252" s="26" t="s">
        <v>530</v>
      </c>
      <c r="D252" s="26" t="s">
        <v>531</v>
      </c>
      <c r="E252" s="30"/>
      <c r="F252" s="16">
        <v>1</v>
      </c>
      <c r="G252" s="17"/>
    </row>
    <row r="253" spans="1:7" s="2" customFormat="1" ht="78.599999999999994" customHeight="1">
      <c r="A253" s="16">
        <v>12</v>
      </c>
      <c r="B253" s="25" t="s">
        <v>532</v>
      </c>
      <c r="C253" s="26" t="s">
        <v>533</v>
      </c>
      <c r="D253" s="26" t="s">
        <v>534</v>
      </c>
      <c r="E253" s="29"/>
      <c r="F253" s="24">
        <v>1</v>
      </c>
      <c r="G253" s="17"/>
    </row>
    <row r="254" spans="1:7" s="2" customFormat="1" ht="33" customHeight="1">
      <c r="A254" s="16">
        <v>14</v>
      </c>
      <c r="B254" s="32" t="s">
        <v>535</v>
      </c>
      <c r="C254" s="26" t="s">
        <v>536</v>
      </c>
      <c r="D254" s="26" t="s">
        <v>537</v>
      </c>
      <c r="E254" s="34"/>
      <c r="F254" s="16">
        <v>3</v>
      </c>
      <c r="G254" s="36"/>
    </row>
    <row r="255" spans="1:7" s="2" customFormat="1" ht="50.1" customHeight="1">
      <c r="A255" s="16">
        <v>15</v>
      </c>
      <c r="B255" s="32" t="s">
        <v>538</v>
      </c>
      <c r="C255" s="26" t="s">
        <v>539</v>
      </c>
      <c r="D255" s="26" t="s">
        <v>540</v>
      </c>
      <c r="E255" s="30"/>
      <c r="F255" s="16">
        <v>1</v>
      </c>
      <c r="G255" s="16"/>
    </row>
    <row r="256" spans="1:7" s="2" customFormat="1" ht="33" customHeight="1">
      <c r="A256" s="16">
        <v>19</v>
      </c>
      <c r="B256" s="32" t="s">
        <v>541</v>
      </c>
      <c r="C256" s="26" t="s">
        <v>542</v>
      </c>
      <c r="D256" s="26" t="s">
        <v>543</v>
      </c>
      <c r="E256" s="30"/>
      <c r="F256" s="16">
        <v>1</v>
      </c>
      <c r="G256" s="16"/>
    </row>
    <row r="257" spans="1:8" s="2" customFormat="1" ht="50.1" customHeight="1">
      <c r="A257" s="16">
        <v>20</v>
      </c>
      <c r="B257" s="32" t="s">
        <v>544</v>
      </c>
      <c r="C257" s="26" t="s">
        <v>545</v>
      </c>
      <c r="D257" s="26" t="s">
        <v>546</v>
      </c>
      <c r="E257" s="30"/>
      <c r="F257" s="16">
        <v>1</v>
      </c>
      <c r="G257" s="16"/>
    </row>
    <row r="258" spans="1:8" s="2" customFormat="1" ht="36" customHeight="1">
      <c r="A258" s="16">
        <v>21</v>
      </c>
      <c r="B258" s="32" t="s">
        <v>394</v>
      </c>
      <c r="C258" s="26" t="s">
        <v>395</v>
      </c>
      <c r="D258" s="26" t="s">
        <v>396</v>
      </c>
      <c r="E258" s="30"/>
      <c r="F258" s="16">
        <v>2</v>
      </c>
      <c r="G258" s="16"/>
    </row>
    <row r="259" spans="1:8" s="6" customFormat="1" ht="50.1" customHeight="1">
      <c r="A259" s="16">
        <v>22</v>
      </c>
      <c r="B259" s="32" t="s">
        <v>547</v>
      </c>
      <c r="C259" s="26" t="s">
        <v>548</v>
      </c>
      <c r="D259" s="26" t="s">
        <v>549</v>
      </c>
      <c r="E259" s="68"/>
      <c r="F259" s="49">
        <v>1</v>
      </c>
      <c r="G259" s="49"/>
    </row>
    <row r="260" spans="1:8" s="3" customFormat="1" ht="50.1" customHeight="1">
      <c r="A260" s="16">
        <v>23</v>
      </c>
      <c r="B260" s="32" t="s">
        <v>550</v>
      </c>
      <c r="C260" s="26" t="s">
        <v>551</v>
      </c>
      <c r="D260" s="26" t="s">
        <v>552</v>
      </c>
      <c r="E260" s="33"/>
      <c r="F260" s="16">
        <v>1</v>
      </c>
      <c r="G260" s="16"/>
    </row>
    <row r="261" spans="1:8" s="3" customFormat="1" ht="36" customHeight="1">
      <c r="A261" s="16">
        <v>24</v>
      </c>
      <c r="B261" s="32" t="s">
        <v>394</v>
      </c>
      <c r="C261" s="26" t="s">
        <v>395</v>
      </c>
      <c r="D261" s="26" t="s">
        <v>396</v>
      </c>
      <c r="E261" s="30"/>
      <c r="F261" s="16">
        <v>2</v>
      </c>
      <c r="G261" s="16"/>
    </row>
    <row r="262" spans="1:8" s="3" customFormat="1" ht="36" customHeight="1">
      <c r="A262" s="16">
        <v>25</v>
      </c>
      <c r="B262" s="32" t="s">
        <v>117</v>
      </c>
      <c r="C262" s="26" t="s">
        <v>118</v>
      </c>
      <c r="D262" s="26" t="s">
        <v>119</v>
      </c>
      <c r="E262" s="30"/>
      <c r="F262" s="16">
        <v>2</v>
      </c>
      <c r="G262" s="16"/>
    </row>
    <row r="263" spans="1:8" s="2" customFormat="1" ht="14.25" customHeight="1">
      <c r="A263" s="123" t="s">
        <v>851</v>
      </c>
      <c r="B263" s="123"/>
      <c r="C263" s="123"/>
      <c r="D263" s="123"/>
      <c r="E263" s="123"/>
      <c r="F263" s="123"/>
      <c r="G263" s="42" t="s">
        <v>6</v>
      </c>
      <c r="H263" s="43"/>
    </row>
    <row r="264" spans="1:8" s="2" customFormat="1" ht="150" customHeight="1">
      <c r="A264" s="124"/>
      <c r="B264" s="124"/>
      <c r="C264" s="124"/>
      <c r="D264" s="124"/>
      <c r="E264" s="124"/>
      <c r="F264" s="124"/>
      <c r="G264" s="124"/>
      <c r="H264" s="43"/>
    </row>
    <row r="265" spans="1:8" s="2" customFormat="1" ht="20.399999999999999">
      <c r="A265" s="17" t="s">
        <v>7</v>
      </c>
      <c r="B265" s="48" t="s">
        <v>8</v>
      </c>
      <c r="C265" s="48" t="s">
        <v>9</v>
      </c>
      <c r="D265" s="48" t="s">
        <v>10</v>
      </c>
      <c r="E265" s="14" t="s">
        <v>11</v>
      </c>
      <c r="F265" s="16" t="s">
        <v>12</v>
      </c>
      <c r="G265" s="17" t="s">
        <v>13</v>
      </c>
    </row>
    <row r="266" spans="1:8" s="2" customFormat="1" ht="50.1" customHeight="1">
      <c r="A266" s="45">
        <v>1</v>
      </c>
      <c r="B266" s="22" t="s">
        <v>553</v>
      </c>
      <c r="C266" s="58" t="s">
        <v>554</v>
      </c>
      <c r="D266" s="58" t="s">
        <v>555</v>
      </c>
      <c r="E266" s="107"/>
      <c r="F266" s="45">
        <v>1</v>
      </c>
      <c r="G266" s="16"/>
      <c r="H266" s="46"/>
    </row>
    <row r="267" spans="1:8" s="3" customFormat="1" ht="50.1" customHeight="1">
      <c r="A267" s="45">
        <v>2</v>
      </c>
      <c r="B267" s="22" t="s">
        <v>556</v>
      </c>
      <c r="C267" s="23" t="s">
        <v>557</v>
      </c>
      <c r="D267" s="23" t="s">
        <v>558</v>
      </c>
      <c r="E267" s="105"/>
      <c r="F267" s="45">
        <v>1</v>
      </c>
      <c r="G267" s="16"/>
      <c r="H267" s="46"/>
    </row>
    <row r="268" spans="1:8" s="3" customFormat="1" ht="50.1" customHeight="1">
      <c r="A268" s="17">
        <v>5</v>
      </c>
      <c r="B268" s="25" t="s">
        <v>559</v>
      </c>
      <c r="C268" s="26" t="s">
        <v>560</v>
      </c>
      <c r="D268" s="26" t="s">
        <v>561</v>
      </c>
      <c r="E268" s="29"/>
      <c r="F268" s="24">
        <v>1</v>
      </c>
      <c r="G268" s="16"/>
    </row>
    <row r="269" spans="1:8" s="3" customFormat="1" ht="36" customHeight="1">
      <c r="A269" s="45">
        <v>6</v>
      </c>
      <c r="B269" s="121" t="s">
        <v>833</v>
      </c>
      <c r="C269" s="118" t="s">
        <v>834</v>
      </c>
      <c r="D269" s="118" t="s">
        <v>835</v>
      </c>
      <c r="E269" s="59"/>
      <c r="F269" s="21">
        <v>3</v>
      </c>
      <c r="G269" s="16"/>
    </row>
    <row r="270" spans="1:8" s="3" customFormat="1" ht="33" customHeight="1">
      <c r="A270" s="17">
        <v>7</v>
      </c>
      <c r="B270" s="25" t="s">
        <v>445</v>
      </c>
      <c r="C270" s="26" t="s">
        <v>446</v>
      </c>
      <c r="D270" s="26" t="s">
        <v>447</v>
      </c>
      <c r="E270" s="29"/>
      <c r="F270" s="24">
        <v>3</v>
      </c>
      <c r="G270" s="16"/>
    </row>
    <row r="271" spans="1:8" s="2" customFormat="1" ht="67.5" customHeight="1">
      <c r="A271" s="17">
        <v>9</v>
      </c>
      <c r="B271" s="51" t="s">
        <v>562</v>
      </c>
      <c r="C271" s="26" t="s">
        <v>563</v>
      </c>
      <c r="D271" s="26" t="s">
        <v>564</v>
      </c>
      <c r="E271" s="29"/>
      <c r="F271" s="24">
        <v>1</v>
      </c>
      <c r="G271" s="17"/>
    </row>
    <row r="272" spans="1:8" s="2" customFormat="1" ht="33" customHeight="1">
      <c r="A272" s="17">
        <v>14</v>
      </c>
      <c r="B272" s="25" t="s">
        <v>568</v>
      </c>
      <c r="C272" s="26" t="s">
        <v>569</v>
      </c>
      <c r="D272" s="26" t="s">
        <v>570</v>
      </c>
      <c r="E272" s="29"/>
      <c r="F272" s="24">
        <v>1</v>
      </c>
      <c r="G272" s="17"/>
    </row>
    <row r="273" spans="1:8" s="3" customFormat="1" ht="20.399999999999999">
      <c r="A273" s="17">
        <v>15</v>
      </c>
      <c r="B273" s="28" t="s">
        <v>571</v>
      </c>
      <c r="C273" s="26" t="s">
        <v>572</v>
      </c>
      <c r="D273" s="26" t="s">
        <v>573</v>
      </c>
      <c r="E273" s="27"/>
      <c r="F273" s="24">
        <v>1</v>
      </c>
      <c r="G273" s="16"/>
    </row>
    <row r="274" spans="1:8" s="2" customFormat="1" ht="33" customHeight="1">
      <c r="A274" s="17">
        <v>16</v>
      </c>
      <c r="B274" s="25" t="s">
        <v>394</v>
      </c>
      <c r="C274" s="26" t="s">
        <v>395</v>
      </c>
      <c r="D274" s="26" t="s">
        <v>396</v>
      </c>
      <c r="E274" s="29"/>
      <c r="F274" s="24">
        <v>2</v>
      </c>
      <c r="G274" s="17"/>
    </row>
    <row r="275" spans="1:8" s="2" customFormat="1" ht="20.399999999999999">
      <c r="A275" s="17">
        <v>17</v>
      </c>
      <c r="B275" s="25" t="s">
        <v>436</v>
      </c>
      <c r="C275" s="26" t="s">
        <v>437</v>
      </c>
      <c r="D275" s="26" t="s">
        <v>438</v>
      </c>
      <c r="E275" s="27"/>
      <c r="F275" s="24">
        <v>2</v>
      </c>
      <c r="G275" s="17"/>
    </row>
    <row r="276" spans="1:8" s="3" customFormat="1" ht="50.1" customHeight="1">
      <c r="A276" s="17">
        <v>18</v>
      </c>
      <c r="B276" s="29" t="s">
        <v>574</v>
      </c>
      <c r="C276" s="26" t="s">
        <v>575</v>
      </c>
      <c r="D276" s="26" t="s">
        <v>576</v>
      </c>
      <c r="E276" s="27"/>
      <c r="F276" s="16">
        <v>1</v>
      </c>
      <c r="G276" s="16"/>
    </row>
    <row r="277" spans="1:8" s="3" customFormat="1" ht="50.1" customHeight="1">
      <c r="A277" s="17">
        <v>19</v>
      </c>
      <c r="B277" s="80" t="s">
        <v>577</v>
      </c>
      <c r="C277" s="26" t="s">
        <v>578</v>
      </c>
      <c r="D277" s="26" t="s">
        <v>579</v>
      </c>
      <c r="E277" s="30"/>
      <c r="F277" s="16">
        <v>1</v>
      </c>
      <c r="G277" s="16"/>
    </row>
    <row r="278" spans="1:8" s="3" customFormat="1" ht="20.399999999999999">
      <c r="A278" s="17">
        <v>20</v>
      </c>
      <c r="B278" s="32" t="s">
        <v>580</v>
      </c>
      <c r="C278" s="26" t="s">
        <v>581</v>
      </c>
      <c r="D278" s="26" t="s">
        <v>582</v>
      </c>
      <c r="E278" s="30"/>
      <c r="F278" s="16">
        <v>3</v>
      </c>
      <c r="G278" s="16"/>
    </row>
    <row r="279" spans="1:8" s="2" customFormat="1" ht="30" customHeight="1">
      <c r="A279" s="17">
        <v>21</v>
      </c>
      <c r="B279" s="35" t="s">
        <v>120</v>
      </c>
      <c r="C279" s="26" t="s">
        <v>121</v>
      </c>
      <c r="D279" s="26" t="s">
        <v>122</v>
      </c>
      <c r="E279" s="20"/>
      <c r="F279" s="17">
        <v>3</v>
      </c>
      <c r="G279" s="17"/>
    </row>
    <row r="280" spans="1:8" s="6" customFormat="1" ht="30" customHeight="1">
      <c r="A280" s="17">
        <v>22</v>
      </c>
      <c r="B280" s="50" t="s">
        <v>315</v>
      </c>
      <c r="C280" s="26" t="s">
        <v>316</v>
      </c>
      <c r="D280" s="26" t="s">
        <v>317</v>
      </c>
      <c r="E280" s="75"/>
      <c r="F280" s="49">
        <v>3</v>
      </c>
      <c r="G280" s="49"/>
    </row>
    <row r="281" spans="1:8" s="3" customFormat="1" ht="35.4" customHeight="1">
      <c r="A281" s="17">
        <v>23</v>
      </c>
      <c r="B281" s="32" t="s">
        <v>583</v>
      </c>
      <c r="C281" s="26" t="s">
        <v>584</v>
      </c>
      <c r="D281" s="26" t="s">
        <v>585</v>
      </c>
      <c r="E281" s="30"/>
      <c r="F281" s="16">
        <v>1</v>
      </c>
      <c r="G281" s="16"/>
    </row>
    <row r="282" spans="1:8" s="3" customFormat="1" ht="35.4" customHeight="1">
      <c r="A282" s="17">
        <v>24</v>
      </c>
      <c r="B282" s="32" t="s">
        <v>586</v>
      </c>
      <c r="C282" s="26" t="s">
        <v>587</v>
      </c>
      <c r="D282" s="26" t="s">
        <v>588</v>
      </c>
      <c r="E282" s="16"/>
      <c r="F282" s="16">
        <v>2</v>
      </c>
      <c r="G282" s="16"/>
    </row>
    <row r="283" spans="1:8" s="3" customFormat="1" ht="50.1" customHeight="1">
      <c r="A283" s="17">
        <v>25</v>
      </c>
      <c r="B283" s="32" t="s">
        <v>589</v>
      </c>
      <c r="C283" s="26" t="s">
        <v>590</v>
      </c>
      <c r="D283" s="26" t="s">
        <v>591</v>
      </c>
      <c r="E283" s="30"/>
      <c r="F283" s="16">
        <v>2</v>
      </c>
      <c r="G283" s="16"/>
    </row>
    <row r="284" spans="1:8" s="2" customFormat="1" ht="18.75" customHeight="1">
      <c r="A284" s="123" t="s">
        <v>852</v>
      </c>
      <c r="B284" s="123"/>
      <c r="C284" s="123"/>
      <c r="D284" s="123"/>
      <c r="E284" s="123"/>
      <c r="F284" s="123"/>
      <c r="G284" s="42" t="s">
        <v>6</v>
      </c>
      <c r="H284" s="43"/>
    </row>
    <row r="285" spans="1:8" s="2" customFormat="1" ht="150" customHeight="1">
      <c r="A285" s="124"/>
      <c r="B285" s="124"/>
      <c r="C285" s="124"/>
      <c r="D285" s="124"/>
      <c r="E285" s="124"/>
      <c r="F285" s="124"/>
      <c r="G285" s="124"/>
      <c r="H285" s="43"/>
    </row>
    <row r="286" spans="1:8" s="2" customFormat="1" ht="20.399999999999999">
      <c r="A286" s="17" t="s">
        <v>7</v>
      </c>
      <c r="B286" s="48" t="s">
        <v>8</v>
      </c>
      <c r="C286" s="48" t="s">
        <v>9</v>
      </c>
      <c r="D286" s="48" t="s">
        <v>10</v>
      </c>
      <c r="E286" s="14" t="s">
        <v>11</v>
      </c>
      <c r="F286" s="16" t="s">
        <v>12</v>
      </c>
      <c r="G286" s="17" t="s">
        <v>13</v>
      </c>
    </row>
    <row r="287" spans="1:8" s="3" customFormat="1" ht="50.1" customHeight="1">
      <c r="A287" s="16">
        <v>1</v>
      </c>
      <c r="B287" s="32" t="s">
        <v>592</v>
      </c>
      <c r="C287" s="26" t="s">
        <v>593</v>
      </c>
      <c r="D287" s="26" t="s">
        <v>594</v>
      </c>
      <c r="E287" s="30"/>
      <c r="F287" s="33">
        <v>1</v>
      </c>
      <c r="G287" s="16"/>
    </row>
    <row r="288" spans="1:8" s="3" customFormat="1" ht="36" customHeight="1">
      <c r="A288" s="16">
        <v>2</v>
      </c>
      <c r="B288" s="32" t="s">
        <v>595</v>
      </c>
      <c r="C288" s="26" t="s">
        <v>596</v>
      </c>
      <c r="D288" s="26" t="s">
        <v>597</v>
      </c>
      <c r="E288" s="30"/>
      <c r="F288" s="16">
        <v>1</v>
      </c>
      <c r="G288" s="16"/>
    </row>
    <row r="289" spans="1:8" s="2" customFormat="1" ht="50.1" customHeight="1">
      <c r="A289" s="45">
        <v>3</v>
      </c>
      <c r="B289" s="85" t="s">
        <v>598</v>
      </c>
      <c r="C289" s="61" t="s">
        <v>599</v>
      </c>
      <c r="D289" s="61" t="s">
        <v>600</v>
      </c>
      <c r="E289" s="56"/>
      <c r="F289" s="57">
        <v>1</v>
      </c>
      <c r="G289" s="16"/>
    </row>
    <row r="290" spans="1:8" s="3" customFormat="1" ht="33.75" customHeight="1">
      <c r="A290" s="16">
        <v>4</v>
      </c>
      <c r="B290" s="86" t="s">
        <v>601</v>
      </c>
      <c r="C290" s="26" t="s">
        <v>602</v>
      </c>
      <c r="D290" s="26" t="s">
        <v>603</v>
      </c>
      <c r="E290" s="30"/>
      <c r="F290" s="16">
        <v>3</v>
      </c>
      <c r="G290" s="16"/>
      <c r="H290" s="2"/>
    </row>
    <row r="291" spans="1:8" s="2" customFormat="1" ht="57" customHeight="1">
      <c r="A291" s="45">
        <v>7</v>
      </c>
      <c r="B291" s="58" t="s">
        <v>604</v>
      </c>
      <c r="C291" s="55" t="s">
        <v>605</v>
      </c>
      <c r="D291" s="55" t="s">
        <v>606</v>
      </c>
      <c r="E291" s="56"/>
      <c r="F291" s="45">
        <v>1</v>
      </c>
      <c r="G291" s="16"/>
    </row>
    <row r="292" spans="1:8" s="3" customFormat="1" ht="40.799999999999997" customHeight="1">
      <c r="A292" s="16">
        <v>8</v>
      </c>
      <c r="B292" s="31" t="s">
        <v>607</v>
      </c>
      <c r="C292" s="26" t="s">
        <v>608</v>
      </c>
      <c r="D292" s="26" t="s">
        <v>609</v>
      </c>
      <c r="E292" s="30"/>
      <c r="F292" s="33">
        <v>1</v>
      </c>
      <c r="G292" s="16"/>
      <c r="H292" s="2"/>
    </row>
    <row r="293" spans="1:8" s="2" customFormat="1" ht="50.1" customHeight="1">
      <c r="A293" s="16">
        <v>10</v>
      </c>
      <c r="B293" s="35" t="s">
        <v>610</v>
      </c>
      <c r="C293" s="26" t="s">
        <v>611</v>
      </c>
      <c r="D293" s="26" t="s">
        <v>612</v>
      </c>
      <c r="E293" s="15"/>
      <c r="F293" s="17">
        <v>1</v>
      </c>
      <c r="G293" s="16"/>
    </row>
    <row r="294" spans="1:8" s="2" customFormat="1" ht="42.6" customHeight="1">
      <c r="A294" s="45">
        <v>11</v>
      </c>
      <c r="B294" s="65" t="s">
        <v>613</v>
      </c>
      <c r="C294" s="58" t="s">
        <v>614</v>
      </c>
      <c r="D294" s="58" t="s">
        <v>615</v>
      </c>
      <c r="E294" s="64"/>
      <c r="F294" s="45">
        <v>1</v>
      </c>
      <c r="G294" s="16"/>
    </row>
    <row r="295" spans="1:8" s="3" customFormat="1" ht="37.799999999999997" customHeight="1">
      <c r="A295" s="16">
        <v>12</v>
      </c>
      <c r="B295" s="32" t="s">
        <v>616</v>
      </c>
      <c r="C295" s="26" t="s">
        <v>617</v>
      </c>
      <c r="D295" s="26" t="s">
        <v>618</v>
      </c>
      <c r="E295" s="30"/>
      <c r="F295" s="33">
        <v>1</v>
      </c>
      <c r="G295" s="16"/>
      <c r="H295" s="2"/>
    </row>
    <row r="296" spans="1:8" s="3" customFormat="1" ht="30.6">
      <c r="A296" s="16">
        <v>14</v>
      </c>
      <c r="B296" s="32" t="s">
        <v>619</v>
      </c>
      <c r="C296" s="26" t="s">
        <v>620</v>
      </c>
      <c r="D296" s="26" t="s">
        <v>621</v>
      </c>
      <c r="E296" s="26"/>
      <c r="F296" s="16">
        <v>2</v>
      </c>
      <c r="G296" s="16"/>
      <c r="H296" s="2"/>
    </row>
    <row r="297" spans="1:8" s="3" customFormat="1" ht="50.1" customHeight="1">
      <c r="A297" s="16">
        <v>15</v>
      </c>
      <c r="B297" s="69" t="s">
        <v>565</v>
      </c>
      <c r="C297" s="26" t="s">
        <v>566</v>
      </c>
      <c r="D297" s="26" t="s">
        <v>567</v>
      </c>
      <c r="E297" s="30"/>
      <c r="F297" s="33">
        <v>2</v>
      </c>
      <c r="G297" s="16"/>
      <c r="H297" s="2"/>
    </row>
    <row r="298" spans="1:8" s="2" customFormat="1" ht="50.1" customHeight="1">
      <c r="A298" s="45">
        <v>16</v>
      </c>
      <c r="B298" s="108" t="s">
        <v>622</v>
      </c>
      <c r="C298" s="87" t="s">
        <v>623</v>
      </c>
      <c r="D298" s="87" t="s">
        <v>624</v>
      </c>
      <c r="E298" s="108"/>
      <c r="F298" s="21">
        <v>1</v>
      </c>
      <c r="G298" s="16"/>
    </row>
    <row r="299" spans="1:8" s="2" customFormat="1" ht="50.1" customHeight="1">
      <c r="A299" s="45">
        <v>17</v>
      </c>
      <c r="B299" s="108" t="s">
        <v>625</v>
      </c>
      <c r="C299" s="87" t="s">
        <v>626</v>
      </c>
      <c r="D299" s="87" t="s">
        <v>627</v>
      </c>
      <c r="E299" s="108"/>
      <c r="F299" s="21">
        <v>1</v>
      </c>
      <c r="G299" s="16"/>
    </row>
    <row r="300" spans="1:8" s="3" customFormat="1" ht="32.4" customHeight="1">
      <c r="A300" s="16">
        <v>18</v>
      </c>
      <c r="B300" s="32" t="s">
        <v>628</v>
      </c>
      <c r="C300" s="26" t="s">
        <v>629</v>
      </c>
      <c r="D300" s="26" t="s">
        <v>630</v>
      </c>
      <c r="E300" s="26"/>
      <c r="F300" s="16">
        <v>4</v>
      </c>
      <c r="G300" s="16"/>
      <c r="H300" s="2"/>
    </row>
    <row r="301" spans="1:8" s="3" customFormat="1" ht="32.4" customHeight="1">
      <c r="A301" s="16">
        <v>19</v>
      </c>
      <c r="B301" s="32" t="s">
        <v>117</v>
      </c>
      <c r="C301" s="26" t="s">
        <v>118</v>
      </c>
      <c r="D301" s="26" t="s">
        <v>119</v>
      </c>
      <c r="E301" s="30"/>
      <c r="F301" s="33">
        <v>2</v>
      </c>
      <c r="G301" s="16"/>
      <c r="H301" s="2"/>
    </row>
    <row r="302" spans="1:8" s="3" customFormat="1" ht="32.4" customHeight="1">
      <c r="A302" s="16">
        <v>20</v>
      </c>
      <c r="B302" s="32" t="s">
        <v>394</v>
      </c>
      <c r="C302" s="26" t="s">
        <v>395</v>
      </c>
      <c r="D302" s="26" t="s">
        <v>396</v>
      </c>
      <c r="E302" s="30"/>
      <c r="F302" s="33">
        <v>2</v>
      </c>
      <c r="G302" s="16"/>
      <c r="H302" s="2"/>
    </row>
    <row r="303" spans="1:8" s="3" customFormat="1" ht="32.4" customHeight="1">
      <c r="A303" s="16">
        <v>21</v>
      </c>
      <c r="B303" s="32" t="s">
        <v>120</v>
      </c>
      <c r="C303" s="26" t="s">
        <v>121</v>
      </c>
      <c r="D303" s="26" t="s">
        <v>122</v>
      </c>
      <c r="E303" s="30"/>
      <c r="F303" s="33">
        <v>4</v>
      </c>
      <c r="G303" s="16"/>
      <c r="H303" s="2"/>
    </row>
    <row r="304" spans="1:8" s="3" customFormat="1" ht="32.4" customHeight="1">
      <c r="A304" s="16">
        <v>22</v>
      </c>
      <c r="B304" s="32" t="s">
        <v>631</v>
      </c>
      <c r="C304" s="26" t="s">
        <v>632</v>
      </c>
      <c r="D304" s="26" t="s">
        <v>633</v>
      </c>
      <c r="E304" s="30"/>
      <c r="F304" s="33">
        <v>2</v>
      </c>
      <c r="G304" s="16"/>
      <c r="H304" s="2"/>
    </row>
    <row r="305" spans="1:8" s="3" customFormat="1" ht="34.200000000000003" customHeight="1">
      <c r="A305" s="16">
        <v>23</v>
      </c>
      <c r="B305" s="32" t="s">
        <v>448</v>
      </c>
      <c r="C305" s="26" t="s">
        <v>449</v>
      </c>
      <c r="D305" s="26" t="s">
        <v>450</v>
      </c>
      <c r="E305" s="30"/>
      <c r="F305" s="33">
        <v>2</v>
      </c>
      <c r="G305" s="16"/>
      <c r="H305" s="2"/>
    </row>
    <row r="306" spans="1:8" s="3" customFormat="1" ht="20.399999999999999">
      <c r="A306" s="16">
        <v>24</v>
      </c>
      <c r="B306" s="32" t="s">
        <v>54</v>
      </c>
      <c r="C306" s="26" t="s">
        <v>55</v>
      </c>
      <c r="D306" s="26" t="s">
        <v>56</v>
      </c>
      <c r="E306" s="30"/>
      <c r="F306" s="33">
        <v>2</v>
      </c>
      <c r="G306" s="16"/>
      <c r="H306" s="2"/>
    </row>
    <row r="307" spans="1:8" s="3" customFormat="1" ht="20.399999999999999">
      <c r="A307" s="16">
        <v>25</v>
      </c>
      <c r="B307" s="32" t="s">
        <v>105</v>
      </c>
      <c r="C307" s="26" t="s">
        <v>106</v>
      </c>
      <c r="D307" s="26" t="s">
        <v>107</v>
      </c>
      <c r="E307" s="30"/>
      <c r="F307" s="16">
        <v>2</v>
      </c>
      <c r="G307" s="16"/>
      <c r="H307" s="2"/>
    </row>
    <row r="308" spans="1:8" s="3" customFormat="1" ht="32.4" customHeight="1">
      <c r="A308" s="16">
        <v>26</v>
      </c>
      <c r="B308" s="32" t="s">
        <v>436</v>
      </c>
      <c r="C308" s="26" t="s">
        <v>437</v>
      </c>
      <c r="D308" s="26" t="s">
        <v>438</v>
      </c>
      <c r="E308" s="33"/>
      <c r="F308" s="33">
        <v>2</v>
      </c>
      <c r="G308" s="16"/>
      <c r="H308" s="2"/>
    </row>
    <row r="309" spans="1:8" s="3" customFormat="1" ht="32.4" customHeight="1">
      <c r="A309" s="16">
        <v>27</v>
      </c>
      <c r="B309" s="32" t="s">
        <v>634</v>
      </c>
      <c r="C309" s="26" t="s">
        <v>635</v>
      </c>
      <c r="D309" s="26" t="s">
        <v>636</v>
      </c>
      <c r="E309" s="26"/>
      <c r="F309" s="16">
        <v>4</v>
      </c>
      <c r="G309" s="16"/>
      <c r="H309" s="2"/>
    </row>
    <row r="310" spans="1:8" s="3" customFormat="1" ht="32.4" customHeight="1">
      <c r="A310" s="16">
        <v>28</v>
      </c>
      <c r="B310" s="32" t="s">
        <v>637</v>
      </c>
      <c r="C310" s="26" t="s">
        <v>121</v>
      </c>
      <c r="D310" s="26" t="s">
        <v>122</v>
      </c>
      <c r="E310" s="26"/>
      <c r="F310" s="16">
        <v>4</v>
      </c>
      <c r="G310" s="16"/>
      <c r="H310" s="2"/>
    </row>
    <row r="311" spans="1:8" s="3" customFormat="1" ht="17.25" customHeight="1">
      <c r="A311" s="123" t="s">
        <v>853</v>
      </c>
      <c r="B311" s="123"/>
      <c r="C311" s="123"/>
      <c r="D311" s="123"/>
      <c r="E311" s="123"/>
      <c r="F311" s="123"/>
      <c r="G311" s="42" t="s">
        <v>6</v>
      </c>
      <c r="H311" s="2"/>
    </row>
    <row r="312" spans="1:8" s="2" customFormat="1" ht="150" customHeight="1">
      <c r="A312" s="124"/>
      <c r="B312" s="124"/>
      <c r="C312" s="124"/>
      <c r="D312" s="124"/>
      <c r="E312" s="124"/>
      <c r="F312" s="124"/>
      <c r="G312" s="124"/>
    </row>
    <row r="313" spans="1:8" s="3" customFormat="1" ht="20.399999999999999">
      <c r="A313" s="16" t="s">
        <v>7</v>
      </c>
      <c r="B313" s="31" t="s">
        <v>8</v>
      </c>
      <c r="C313" s="31" t="s">
        <v>9</v>
      </c>
      <c r="D313" s="31" t="s">
        <v>10</v>
      </c>
      <c r="E313" s="33" t="s">
        <v>11</v>
      </c>
      <c r="F313" s="16" t="s">
        <v>12</v>
      </c>
      <c r="G313" s="17" t="s">
        <v>13</v>
      </c>
      <c r="H313" s="2"/>
    </row>
    <row r="314" spans="1:8" s="3" customFormat="1" ht="67.5" customHeight="1">
      <c r="A314" s="16">
        <v>1</v>
      </c>
      <c r="B314" s="51" t="s">
        <v>638</v>
      </c>
      <c r="C314" s="26" t="s">
        <v>639</v>
      </c>
      <c r="D314" s="26" t="s">
        <v>640</v>
      </c>
      <c r="E314" s="24"/>
      <c r="F314" s="24">
        <v>1</v>
      </c>
      <c r="G314" s="16"/>
      <c r="H314" s="2"/>
    </row>
    <row r="315" spans="1:8" s="3" customFormat="1" ht="50.1" customHeight="1">
      <c r="A315" s="16">
        <v>2</v>
      </c>
      <c r="B315" s="25" t="s">
        <v>641</v>
      </c>
      <c r="C315" s="26" t="s">
        <v>642</v>
      </c>
      <c r="D315" s="26" t="s">
        <v>642</v>
      </c>
      <c r="E315" s="70"/>
      <c r="F315" s="24">
        <v>1</v>
      </c>
      <c r="G315" s="16"/>
      <c r="H315" s="2"/>
    </row>
    <row r="316" spans="1:8" s="3" customFormat="1" ht="50.1" customHeight="1">
      <c r="A316" s="16">
        <v>4</v>
      </c>
      <c r="B316" s="29" t="s">
        <v>643</v>
      </c>
      <c r="C316" s="26" t="s">
        <v>644</v>
      </c>
      <c r="D316" s="26" t="s">
        <v>645</v>
      </c>
      <c r="E316" s="24"/>
      <c r="F316" s="24">
        <v>1</v>
      </c>
      <c r="G316" s="16"/>
      <c r="H316" s="2"/>
    </row>
    <row r="317" spans="1:8" s="3" customFormat="1" ht="50.1" customHeight="1">
      <c r="A317" s="16">
        <v>5</v>
      </c>
      <c r="B317" s="73" t="s">
        <v>646</v>
      </c>
      <c r="C317" s="26" t="s">
        <v>647</v>
      </c>
      <c r="D317" s="26" t="s">
        <v>648</v>
      </c>
      <c r="E317" s="70"/>
      <c r="F317" s="24">
        <v>1</v>
      </c>
      <c r="G317" s="16"/>
      <c r="H317" s="2"/>
    </row>
    <row r="318" spans="1:8" s="3" customFormat="1" ht="50.1" customHeight="1">
      <c r="A318" s="16">
        <v>6</v>
      </c>
      <c r="B318" s="73" t="s">
        <v>649</v>
      </c>
      <c r="C318" s="26" t="s">
        <v>650</v>
      </c>
      <c r="D318" s="26" t="s">
        <v>651</v>
      </c>
      <c r="E318" s="70"/>
      <c r="F318" s="24">
        <v>1</v>
      </c>
      <c r="G318" s="16"/>
      <c r="H318" s="2"/>
    </row>
    <row r="319" spans="1:8" s="3" customFormat="1" ht="33" customHeight="1">
      <c r="A319" s="16">
        <v>7</v>
      </c>
      <c r="B319" s="28" t="s">
        <v>54</v>
      </c>
      <c r="C319" s="26" t="s">
        <v>55</v>
      </c>
      <c r="D319" s="26" t="s">
        <v>56</v>
      </c>
      <c r="E319" s="29"/>
      <c r="F319" s="24">
        <v>1</v>
      </c>
      <c r="G319" s="16"/>
      <c r="H319" s="2"/>
    </row>
    <row r="320" spans="1:8" s="3" customFormat="1" ht="50.1" customHeight="1">
      <c r="A320" s="16">
        <v>8</v>
      </c>
      <c r="B320" s="28" t="s">
        <v>652</v>
      </c>
      <c r="C320" s="26" t="s">
        <v>653</v>
      </c>
      <c r="D320" s="26" t="s">
        <v>654</v>
      </c>
      <c r="E320" s="24"/>
      <c r="F320" s="24">
        <v>1</v>
      </c>
      <c r="G320" s="16"/>
      <c r="H320" s="2"/>
    </row>
    <row r="321" spans="1:8" s="3" customFormat="1" ht="50.1" customHeight="1">
      <c r="A321" s="16">
        <v>9</v>
      </c>
      <c r="B321" s="73" t="s">
        <v>655</v>
      </c>
      <c r="C321" s="26" t="s">
        <v>656</v>
      </c>
      <c r="D321" s="26" t="s">
        <v>657</v>
      </c>
      <c r="E321" s="24"/>
      <c r="F321" s="24">
        <v>1</v>
      </c>
      <c r="G321" s="16"/>
      <c r="H321" s="2"/>
    </row>
    <row r="322" spans="1:8" s="3" customFormat="1" ht="50.1" customHeight="1">
      <c r="A322" s="45">
        <v>10</v>
      </c>
      <c r="B322" s="22" t="s">
        <v>658</v>
      </c>
      <c r="C322" s="23" t="s">
        <v>772</v>
      </c>
      <c r="D322" s="23" t="s">
        <v>773</v>
      </c>
      <c r="E322" s="21"/>
      <c r="F322" s="21">
        <v>1</v>
      </c>
      <c r="G322" s="16"/>
      <c r="H322" s="2"/>
    </row>
    <row r="323" spans="1:8" s="3" customFormat="1" ht="50.1" customHeight="1">
      <c r="A323" s="16">
        <v>11</v>
      </c>
      <c r="B323" s="29" t="s">
        <v>659</v>
      </c>
      <c r="C323" s="26" t="s">
        <v>660</v>
      </c>
      <c r="D323" s="26" t="s">
        <v>661</v>
      </c>
      <c r="E323" s="24"/>
      <c r="F323" s="24">
        <v>1</v>
      </c>
      <c r="G323" s="16"/>
      <c r="H323" s="2"/>
    </row>
    <row r="324" spans="1:8" s="3" customFormat="1" ht="50.1" customHeight="1">
      <c r="A324" s="16">
        <v>12</v>
      </c>
      <c r="B324" s="28" t="s">
        <v>662</v>
      </c>
      <c r="C324" s="26" t="s">
        <v>663</v>
      </c>
      <c r="D324" s="26" t="s">
        <v>663</v>
      </c>
      <c r="E324" s="24"/>
      <c r="F324" s="24">
        <v>1</v>
      </c>
      <c r="G324" s="16"/>
      <c r="H324" s="2"/>
    </row>
    <row r="325" spans="1:8" s="3" customFormat="1" ht="50.1" customHeight="1">
      <c r="A325" s="16">
        <v>13</v>
      </c>
      <c r="B325" s="25" t="s">
        <v>664</v>
      </c>
      <c r="C325" s="26" t="s">
        <v>665</v>
      </c>
      <c r="D325" s="26" t="s">
        <v>666</v>
      </c>
      <c r="E325" s="24"/>
      <c r="F325" s="24">
        <v>1</v>
      </c>
      <c r="G325" s="16"/>
      <c r="H325" s="2"/>
    </row>
    <row r="326" spans="1:8" s="3" customFormat="1" ht="50.1" customHeight="1">
      <c r="A326" s="16">
        <v>14</v>
      </c>
      <c r="B326" s="25" t="s">
        <v>667</v>
      </c>
      <c r="C326" s="26" t="s">
        <v>668</v>
      </c>
      <c r="D326" s="26" t="s">
        <v>669</v>
      </c>
      <c r="E326" s="24"/>
      <c r="F326" s="24">
        <v>1</v>
      </c>
      <c r="G326" s="16"/>
      <c r="H326" s="2"/>
    </row>
    <row r="327" spans="1:8" s="3" customFormat="1" ht="50.1" customHeight="1">
      <c r="A327" s="16">
        <v>15</v>
      </c>
      <c r="B327" s="73" t="s">
        <v>670</v>
      </c>
      <c r="C327" s="26" t="s">
        <v>671</v>
      </c>
      <c r="D327" s="26" t="s">
        <v>672</v>
      </c>
      <c r="E327" s="24"/>
      <c r="F327" s="24">
        <v>1</v>
      </c>
      <c r="G327" s="16"/>
    </row>
    <row r="328" spans="1:8" s="3" customFormat="1" ht="50.1" customHeight="1">
      <c r="A328" s="16">
        <v>18</v>
      </c>
      <c r="B328" s="32" t="s">
        <v>673</v>
      </c>
      <c r="C328" s="26" t="s">
        <v>674</v>
      </c>
      <c r="D328" s="26" t="s">
        <v>675</v>
      </c>
      <c r="E328" s="24"/>
      <c r="F328" s="24">
        <v>1</v>
      </c>
      <c r="G328" s="16"/>
    </row>
    <row r="329" spans="1:8" s="3" customFormat="1" ht="39" customHeight="1">
      <c r="A329" s="16">
        <v>19</v>
      </c>
      <c r="B329" s="88" t="s">
        <v>676</v>
      </c>
      <c r="C329" s="26" t="s">
        <v>677</v>
      </c>
      <c r="D329" s="26" t="s">
        <v>678</v>
      </c>
      <c r="E329" s="18"/>
      <c r="F329" s="89">
        <v>1</v>
      </c>
      <c r="G329" s="16"/>
    </row>
    <row r="330" spans="1:8" s="3" customFormat="1" ht="32.4" customHeight="1">
      <c r="A330" s="16">
        <v>20</v>
      </c>
      <c r="B330" s="90" t="s">
        <v>580</v>
      </c>
      <c r="C330" s="26" t="s">
        <v>581</v>
      </c>
      <c r="D330" s="26" t="s">
        <v>582</v>
      </c>
      <c r="E330" s="29"/>
      <c r="F330" s="24">
        <v>1</v>
      </c>
      <c r="G330" s="16"/>
    </row>
    <row r="331" spans="1:8" s="3" customFormat="1" ht="50.1" customHeight="1">
      <c r="A331" s="16">
        <v>21</v>
      </c>
      <c r="B331" s="73" t="s">
        <v>679</v>
      </c>
      <c r="C331" s="26" t="s">
        <v>680</v>
      </c>
      <c r="D331" s="26" t="s">
        <v>681</v>
      </c>
      <c r="E331" s="24"/>
      <c r="F331" s="24">
        <v>1</v>
      </c>
      <c r="G331" s="16"/>
    </row>
    <row r="332" spans="1:8" s="3" customFormat="1" ht="50.1" customHeight="1">
      <c r="A332" s="16">
        <v>22</v>
      </c>
      <c r="B332" s="73" t="s">
        <v>682</v>
      </c>
      <c r="C332" s="26" t="s">
        <v>683</v>
      </c>
      <c r="D332" s="26" t="s">
        <v>684</v>
      </c>
      <c r="E332" s="70"/>
      <c r="F332" s="24">
        <v>1</v>
      </c>
      <c r="G332" s="16"/>
    </row>
    <row r="333" spans="1:8" s="3" customFormat="1" ht="50.1" customHeight="1">
      <c r="A333" s="16">
        <v>23</v>
      </c>
      <c r="B333" s="25" t="s">
        <v>685</v>
      </c>
      <c r="C333" s="26" t="s">
        <v>686</v>
      </c>
      <c r="D333" s="26" t="s">
        <v>687</v>
      </c>
      <c r="E333" s="27"/>
      <c r="F333" s="24">
        <v>1</v>
      </c>
      <c r="G333" s="16"/>
    </row>
    <row r="334" spans="1:8" s="2" customFormat="1" ht="43.65" customHeight="1">
      <c r="A334" s="16">
        <v>26</v>
      </c>
      <c r="B334" s="32" t="s">
        <v>688</v>
      </c>
      <c r="C334" s="26" t="s">
        <v>689</v>
      </c>
      <c r="D334" s="26" t="s">
        <v>690</v>
      </c>
      <c r="E334" s="16"/>
      <c r="F334" s="16">
        <v>1</v>
      </c>
      <c r="G334" s="17"/>
      <c r="H334" s="12"/>
    </row>
    <row r="335" spans="1:8" s="2" customFormat="1" ht="17.25" customHeight="1">
      <c r="A335" s="123" t="s">
        <v>854</v>
      </c>
      <c r="B335" s="123"/>
      <c r="C335" s="123"/>
      <c r="D335" s="123"/>
      <c r="E335" s="123"/>
      <c r="F335" s="123"/>
      <c r="G335" s="42" t="s">
        <v>6</v>
      </c>
      <c r="H335" s="43"/>
    </row>
    <row r="336" spans="1:8" s="2" customFormat="1" ht="150" customHeight="1">
      <c r="A336" s="124"/>
      <c r="B336" s="124"/>
      <c r="C336" s="124"/>
      <c r="D336" s="124"/>
      <c r="E336" s="124"/>
      <c r="F336" s="124"/>
      <c r="G336" s="124"/>
      <c r="H336" s="43"/>
    </row>
    <row r="337" spans="1:9" s="2" customFormat="1" ht="20.399999999999999">
      <c r="A337" s="17" t="s">
        <v>7</v>
      </c>
      <c r="B337" s="48" t="s">
        <v>8</v>
      </c>
      <c r="C337" s="48" t="s">
        <v>9</v>
      </c>
      <c r="D337" s="48" t="s">
        <v>10</v>
      </c>
      <c r="E337" s="14" t="s">
        <v>11</v>
      </c>
      <c r="F337" s="16" t="s">
        <v>12</v>
      </c>
      <c r="G337" s="17" t="s">
        <v>13</v>
      </c>
    </row>
    <row r="338" spans="1:9" s="2" customFormat="1" ht="50.1" customHeight="1">
      <c r="A338" s="16">
        <v>1</v>
      </c>
      <c r="B338" s="51" t="s">
        <v>691</v>
      </c>
      <c r="C338" s="26" t="s">
        <v>692</v>
      </c>
      <c r="D338" s="26" t="s">
        <v>693</v>
      </c>
      <c r="E338" s="29"/>
      <c r="F338" s="16">
        <v>1</v>
      </c>
      <c r="G338" s="17"/>
    </row>
    <row r="339" spans="1:9" s="3" customFormat="1" ht="50.1" customHeight="1">
      <c r="A339" s="16">
        <v>2</v>
      </c>
      <c r="B339" s="32" t="s">
        <v>694</v>
      </c>
      <c r="C339" s="26" t="s">
        <v>695</v>
      </c>
      <c r="D339" s="26" t="s">
        <v>696</v>
      </c>
      <c r="E339" s="30"/>
      <c r="F339" s="16">
        <v>1</v>
      </c>
      <c r="G339" s="16"/>
    </row>
    <row r="340" spans="1:9" s="3" customFormat="1" ht="50.1" customHeight="1">
      <c r="A340" s="16">
        <v>3</v>
      </c>
      <c r="B340" s="80" t="s">
        <v>697</v>
      </c>
      <c r="C340" s="26" t="s">
        <v>698</v>
      </c>
      <c r="D340" s="26" t="s">
        <v>699</v>
      </c>
      <c r="E340" s="30"/>
      <c r="F340" s="33">
        <v>1</v>
      </c>
      <c r="G340" s="16"/>
    </row>
    <row r="341" spans="1:9" s="3" customFormat="1" ht="31.95" customHeight="1">
      <c r="A341" s="16">
        <v>5</v>
      </c>
      <c r="B341" s="32" t="s">
        <v>700</v>
      </c>
      <c r="C341" s="26" t="s">
        <v>701</v>
      </c>
      <c r="D341" s="26" t="s">
        <v>702</v>
      </c>
      <c r="E341" s="34"/>
      <c r="F341" s="16">
        <v>1</v>
      </c>
      <c r="G341" s="16"/>
    </row>
    <row r="342" spans="1:9" s="3" customFormat="1" ht="33.6" customHeight="1">
      <c r="A342" s="16">
        <v>6</v>
      </c>
      <c r="B342" s="32" t="s">
        <v>373</v>
      </c>
      <c r="C342" s="26" t="s">
        <v>374</v>
      </c>
      <c r="D342" s="26" t="s">
        <v>375</v>
      </c>
      <c r="E342" s="30"/>
      <c r="F342" s="16">
        <v>1</v>
      </c>
      <c r="G342" s="16"/>
    </row>
    <row r="343" spans="1:9" s="3" customFormat="1" ht="33.6" customHeight="1">
      <c r="A343" s="16">
        <v>7</v>
      </c>
      <c r="B343" s="32" t="s">
        <v>703</v>
      </c>
      <c r="C343" s="26" t="s">
        <v>704</v>
      </c>
      <c r="D343" s="26" t="s">
        <v>705</v>
      </c>
      <c r="E343" s="30"/>
      <c r="F343" s="33">
        <v>1</v>
      </c>
      <c r="G343" s="16"/>
    </row>
    <row r="344" spans="1:9" s="3" customFormat="1" ht="33.6" customHeight="1">
      <c r="A344" s="16">
        <v>8</v>
      </c>
      <c r="B344" s="32" t="s">
        <v>706</v>
      </c>
      <c r="C344" s="26" t="s">
        <v>704</v>
      </c>
      <c r="D344" s="26" t="s">
        <v>705</v>
      </c>
      <c r="E344" s="30"/>
      <c r="F344" s="33">
        <v>2</v>
      </c>
      <c r="G344" s="16"/>
    </row>
    <row r="345" spans="1:9" s="3" customFormat="1" ht="50.1" customHeight="1">
      <c r="A345" s="16">
        <v>9</v>
      </c>
      <c r="B345" s="25" t="s">
        <v>707</v>
      </c>
      <c r="C345" s="26" t="s">
        <v>708</v>
      </c>
      <c r="D345" s="26" t="s">
        <v>709</v>
      </c>
      <c r="E345" s="24"/>
      <c r="F345" s="16">
        <v>1</v>
      </c>
      <c r="G345" s="16"/>
    </row>
    <row r="346" spans="1:9" s="3" customFormat="1" ht="50.1" customHeight="1">
      <c r="A346" s="45">
        <v>10</v>
      </c>
      <c r="B346" s="83" t="s">
        <v>710</v>
      </c>
      <c r="C346" s="23" t="s">
        <v>711</v>
      </c>
      <c r="D346" s="23" t="s">
        <v>712</v>
      </c>
      <c r="E346" s="45"/>
      <c r="F346" s="45">
        <v>1</v>
      </c>
      <c r="G346" s="16"/>
    </row>
    <row r="347" spans="1:9" s="3" customFormat="1" ht="50.1" customHeight="1">
      <c r="A347" s="16">
        <v>11</v>
      </c>
      <c r="B347" s="32" t="s">
        <v>713</v>
      </c>
      <c r="C347" s="26" t="s">
        <v>714</v>
      </c>
      <c r="D347" s="26" t="s">
        <v>715</v>
      </c>
      <c r="E347" s="26"/>
      <c r="F347" s="16">
        <v>1</v>
      </c>
      <c r="G347" s="16"/>
    </row>
    <row r="348" spans="1:9" s="3" customFormat="1" ht="50.1" customHeight="1">
      <c r="A348" s="16">
        <v>12</v>
      </c>
      <c r="B348" s="31" t="s">
        <v>716</v>
      </c>
      <c r="C348" s="26" t="s">
        <v>717</v>
      </c>
      <c r="D348" s="26" t="s">
        <v>718</v>
      </c>
      <c r="E348" s="30"/>
      <c r="F348" s="33">
        <v>1</v>
      </c>
      <c r="G348" s="16"/>
    </row>
    <row r="349" spans="1:9" s="3" customFormat="1" ht="50.1" customHeight="1">
      <c r="A349" s="16">
        <v>13</v>
      </c>
      <c r="B349" s="31" t="s">
        <v>719</v>
      </c>
      <c r="C349" s="26" t="s">
        <v>720</v>
      </c>
      <c r="D349" s="26" t="s">
        <v>721</v>
      </c>
      <c r="E349" s="30"/>
      <c r="F349" s="33">
        <v>1</v>
      </c>
      <c r="G349" s="16"/>
    </row>
    <row r="350" spans="1:9" s="2" customFormat="1" ht="30.6">
      <c r="A350" s="17">
        <v>14</v>
      </c>
      <c r="B350" s="48" t="s">
        <v>722</v>
      </c>
      <c r="C350" s="20" t="s">
        <v>723</v>
      </c>
      <c r="D350" s="20" t="s">
        <v>724</v>
      </c>
      <c r="E350" s="60"/>
      <c r="F350" s="14">
        <v>2</v>
      </c>
      <c r="G350" s="66"/>
      <c r="H350" s="95"/>
    </row>
    <row r="351" spans="1:9" s="2" customFormat="1" ht="30.6">
      <c r="A351" s="17">
        <v>15</v>
      </c>
      <c r="B351" s="35" t="s">
        <v>725</v>
      </c>
      <c r="C351" s="20" t="s">
        <v>726</v>
      </c>
      <c r="D351" s="20" t="s">
        <v>727</v>
      </c>
      <c r="E351" s="15"/>
      <c r="F351" s="14">
        <v>1</v>
      </c>
      <c r="G351" s="66"/>
      <c r="H351" s="95"/>
      <c r="I351" s="96"/>
    </row>
    <row r="352" spans="1:9" s="2" customFormat="1" ht="30.6">
      <c r="A352" s="17">
        <v>16</v>
      </c>
      <c r="B352" s="35" t="s">
        <v>728</v>
      </c>
      <c r="C352" s="20" t="s">
        <v>729</v>
      </c>
      <c r="D352" s="20" t="s">
        <v>730</v>
      </c>
      <c r="E352" s="15"/>
      <c r="F352" s="14">
        <v>1</v>
      </c>
      <c r="G352" s="66"/>
      <c r="H352" s="95"/>
      <c r="I352" s="96"/>
    </row>
    <row r="353" spans="1:8" s="3" customFormat="1" ht="20.399999999999999">
      <c r="A353" s="16">
        <v>17</v>
      </c>
      <c r="B353" s="32" t="s">
        <v>397</v>
      </c>
      <c r="C353" s="26" t="s">
        <v>398</v>
      </c>
      <c r="D353" s="26" t="s">
        <v>399</v>
      </c>
      <c r="E353" s="33"/>
      <c r="F353" s="33">
        <v>4</v>
      </c>
      <c r="G353" s="16"/>
    </row>
    <row r="354" spans="1:8" s="2" customFormat="1" ht="20.399999999999999">
      <c r="A354" s="16">
        <v>18</v>
      </c>
      <c r="B354" s="91" t="s">
        <v>568</v>
      </c>
      <c r="C354" s="26" t="s">
        <v>569</v>
      </c>
      <c r="D354" s="26" t="s">
        <v>570</v>
      </c>
      <c r="E354" s="14"/>
      <c r="F354" s="14">
        <v>2</v>
      </c>
      <c r="G354" s="17"/>
    </row>
    <row r="355" spans="1:8" s="3" customFormat="1" ht="34.200000000000003" customHeight="1">
      <c r="A355" s="16">
        <v>19</v>
      </c>
      <c r="B355" s="32" t="s">
        <v>731</v>
      </c>
      <c r="C355" s="26" t="s">
        <v>732</v>
      </c>
      <c r="D355" s="26" t="s">
        <v>733</v>
      </c>
      <c r="E355" s="34"/>
      <c r="F355" s="33">
        <v>8</v>
      </c>
      <c r="G355" s="16"/>
    </row>
    <row r="356" spans="1:8" s="3" customFormat="1" ht="50.1" customHeight="1">
      <c r="A356" s="16">
        <v>20</v>
      </c>
      <c r="B356" s="51" t="s">
        <v>734</v>
      </c>
      <c r="C356" s="26" t="s">
        <v>735</v>
      </c>
      <c r="D356" s="26" t="s">
        <v>736</v>
      </c>
      <c r="E356" s="30"/>
      <c r="F356" s="33">
        <v>1</v>
      </c>
      <c r="G356" s="16"/>
    </row>
    <row r="357" spans="1:8" s="3" customFormat="1" ht="33.75" customHeight="1">
      <c r="A357" s="16">
        <v>22</v>
      </c>
      <c r="B357" s="80" t="s">
        <v>54</v>
      </c>
      <c r="C357" s="26" t="s">
        <v>55</v>
      </c>
      <c r="D357" s="26" t="s">
        <v>56</v>
      </c>
      <c r="E357" s="26"/>
      <c r="F357" s="16">
        <v>2</v>
      </c>
      <c r="G357" s="16"/>
    </row>
    <row r="358" spans="1:8" s="3" customFormat="1" ht="31.2" customHeight="1">
      <c r="A358" s="16">
        <v>23</v>
      </c>
      <c r="B358" s="32" t="s">
        <v>637</v>
      </c>
      <c r="C358" s="26" t="s">
        <v>121</v>
      </c>
      <c r="D358" s="26" t="s">
        <v>122</v>
      </c>
      <c r="E358" s="26"/>
      <c r="F358" s="16">
        <v>2</v>
      </c>
      <c r="G358" s="16"/>
    </row>
    <row r="359" spans="1:8" s="3" customFormat="1" ht="30.6">
      <c r="A359" s="16">
        <v>24</v>
      </c>
      <c r="B359" s="32" t="s">
        <v>634</v>
      </c>
      <c r="C359" s="26" t="s">
        <v>635</v>
      </c>
      <c r="D359" s="26" t="s">
        <v>636</v>
      </c>
      <c r="E359" s="26"/>
      <c r="F359" s="16">
        <v>2</v>
      </c>
      <c r="G359" s="16"/>
    </row>
    <row r="360" spans="1:8" s="3" customFormat="1" ht="50.1" customHeight="1">
      <c r="A360" s="16">
        <v>25</v>
      </c>
      <c r="B360" s="32" t="s">
        <v>565</v>
      </c>
      <c r="C360" s="26" t="s">
        <v>566</v>
      </c>
      <c r="D360" s="26" t="s">
        <v>567</v>
      </c>
      <c r="E360" s="16"/>
      <c r="F360" s="16">
        <v>2</v>
      </c>
      <c r="G360" s="16"/>
    </row>
    <row r="361" spans="1:8" s="3" customFormat="1" ht="50.1" customHeight="1">
      <c r="A361" s="16">
        <v>26</v>
      </c>
      <c r="B361" s="32" t="s">
        <v>737</v>
      </c>
      <c r="C361" s="26" t="s">
        <v>738</v>
      </c>
      <c r="D361" s="26" t="s">
        <v>739</v>
      </c>
      <c r="E361" s="16"/>
      <c r="F361" s="16">
        <v>1</v>
      </c>
      <c r="G361" s="16"/>
    </row>
    <row r="362" spans="1:8" s="3" customFormat="1" ht="33.6" customHeight="1">
      <c r="A362" s="16">
        <v>27</v>
      </c>
      <c r="B362" s="32" t="s">
        <v>740</v>
      </c>
      <c r="C362" s="26" t="s">
        <v>741</v>
      </c>
      <c r="D362" s="26" t="s">
        <v>742</v>
      </c>
      <c r="E362" s="33"/>
      <c r="F362" s="16">
        <v>1</v>
      </c>
      <c r="G362" s="16"/>
    </row>
    <row r="363" spans="1:8" s="3" customFormat="1" ht="50.1" customHeight="1">
      <c r="A363" s="16">
        <v>30</v>
      </c>
      <c r="B363" s="32" t="s">
        <v>153</v>
      </c>
      <c r="C363" s="26" t="s">
        <v>154</v>
      </c>
      <c r="D363" s="26" t="s">
        <v>155</v>
      </c>
      <c r="E363" s="30"/>
      <c r="F363" s="33">
        <v>3</v>
      </c>
      <c r="G363" s="16"/>
    </row>
    <row r="364" spans="1:8" s="2" customFormat="1" ht="18.75" customHeight="1">
      <c r="A364" s="123" t="s">
        <v>855</v>
      </c>
      <c r="B364" s="123"/>
      <c r="C364" s="123"/>
      <c r="D364" s="123"/>
      <c r="E364" s="123"/>
      <c r="F364" s="123"/>
      <c r="G364" s="42" t="s">
        <v>6</v>
      </c>
      <c r="H364" s="97"/>
    </row>
    <row r="365" spans="1:8" s="2" customFormat="1" ht="150" customHeight="1">
      <c r="A365" s="124"/>
      <c r="B365" s="124"/>
      <c r="C365" s="124"/>
      <c r="D365" s="124"/>
      <c r="E365" s="124"/>
      <c r="F365" s="124"/>
      <c r="G365" s="124"/>
      <c r="H365" s="43"/>
    </row>
    <row r="366" spans="1:8" s="2" customFormat="1" ht="21.9" customHeight="1">
      <c r="A366" s="17" t="s">
        <v>7</v>
      </c>
      <c r="B366" s="48" t="s">
        <v>8</v>
      </c>
      <c r="C366" s="48" t="s">
        <v>9</v>
      </c>
      <c r="D366" s="48" t="s">
        <v>10</v>
      </c>
      <c r="E366" s="14" t="s">
        <v>11</v>
      </c>
      <c r="F366" s="16" t="s">
        <v>12</v>
      </c>
      <c r="G366" s="17" t="s">
        <v>13</v>
      </c>
    </row>
    <row r="367" spans="1:8" s="9" customFormat="1" ht="50.1" customHeight="1">
      <c r="A367" s="17">
        <v>1</v>
      </c>
      <c r="B367" s="25" t="s">
        <v>743</v>
      </c>
      <c r="C367" s="26" t="s">
        <v>744</v>
      </c>
      <c r="D367" s="26" t="s">
        <v>745</v>
      </c>
      <c r="E367" s="29"/>
      <c r="F367" s="24">
        <v>1</v>
      </c>
      <c r="G367" s="98"/>
      <c r="H367" s="99"/>
    </row>
    <row r="368" spans="1:8" s="9" customFormat="1" ht="38.4" customHeight="1">
      <c r="A368" s="17">
        <v>2</v>
      </c>
      <c r="B368" s="25" t="s">
        <v>746</v>
      </c>
      <c r="C368" s="26" t="s">
        <v>747</v>
      </c>
      <c r="D368" s="26" t="s">
        <v>748</v>
      </c>
      <c r="E368" s="27"/>
      <c r="F368" s="24">
        <v>2</v>
      </c>
      <c r="G368" s="100"/>
      <c r="H368" s="99"/>
    </row>
    <row r="369" spans="1:10" s="2" customFormat="1" ht="18.75" customHeight="1">
      <c r="A369" s="123" t="s">
        <v>856</v>
      </c>
      <c r="B369" s="123"/>
      <c r="C369" s="123"/>
      <c r="D369" s="123"/>
      <c r="E369" s="123"/>
      <c r="F369" s="123"/>
      <c r="G369" s="42" t="s">
        <v>6</v>
      </c>
      <c r="H369" s="97"/>
    </row>
    <row r="370" spans="1:10" s="2" customFormat="1" ht="150" customHeight="1">
      <c r="A370" s="124"/>
      <c r="B370" s="124"/>
      <c r="C370" s="124"/>
      <c r="D370" s="124"/>
      <c r="E370" s="124"/>
      <c r="F370" s="124"/>
      <c r="G370" s="124"/>
      <c r="H370" s="43"/>
    </row>
    <row r="371" spans="1:10" s="2" customFormat="1" ht="20.399999999999999">
      <c r="A371" s="17" t="s">
        <v>7</v>
      </c>
      <c r="B371" s="48" t="s">
        <v>8</v>
      </c>
      <c r="C371" s="48" t="s">
        <v>9</v>
      </c>
      <c r="D371" s="48" t="s">
        <v>10</v>
      </c>
      <c r="E371" s="14" t="s">
        <v>11</v>
      </c>
      <c r="F371" s="16" t="s">
        <v>12</v>
      </c>
      <c r="G371" s="17" t="s">
        <v>13</v>
      </c>
      <c r="H371" s="43"/>
    </row>
    <row r="372" spans="1:10" s="10" customFormat="1" ht="80.400000000000006" customHeight="1">
      <c r="A372" s="57" t="s">
        <v>749</v>
      </c>
      <c r="B372" s="109" t="s">
        <v>836</v>
      </c>
      <c r="C372" s="122" t="s">
        <v>837</v>
      </c>
      <c r="D372" s="122" t="s">
        <v>838</v>
      </c>
      <c r="E372" s="92"/>
      <c r="F372" s="93" t="s">
        <v>771</v>
      </c>
      <c r="G372" s="17"/>
      <c r="H372" s="43"/>
      <c r="I372" s="101"/>
      <c r="J372" s="101"/>
    </row>
    <row r="373" spans="1:10" s="2" customFormat="1" ht="18.75" customHeight="1">
      <c r="A373" s="123" t="s">
        <v>857</v>
      </c>
      <c r="B373" s="123"/>
      <c r="C373" s="123"/>
      <c r="D373" s="123"/>
      <c r="E373" s="123"/>
      <c r="F373" s="123"/>
      <c r="G373" s="42" t="s">
        <v>6</v>
      </c>
      <c r="H373" s="43"/>
    </row>
    <row r="374" spans="1:10" s="2" customFormat="1" ht="20.399999999999999">
      <c r="A374" s="17" t="s">
        <v>7</v>
      </c>
      <c r="B374" s="48" t="s">
        <v>8</v>
      </c>
      <c r="C374" s="48" t="s">
        <v>9</v>
      </c>
      <c r="D374" s="48" t="s">
        <v>10</v>
      </c>
      <c r="E374" s="14" t="s">
        <v>11</v>
      </c>
      <c r="F374" s="16" t="s">
        <v>12</v>
      </c>
      <c r="G374" s="17" t="s">
        <v>13</v>
      </c>
      <c r="H374" s="43"/>
    </row>
    <row r="375" spans="1:10" s="3" customFormat="1" ht="50.1" customHeight="1">
      <c r="A375" s="16">
        <v>1</v>
      </c>
      <c r="B375" s="110" t="s">
        <v>750</v>
      </c>
      <c r="C375" s="26" t="s">
        <v>751</v>
      </c>
      <c r="D375" s="26" t="s">
        <v>752</v>
      </c>
      <c r="E375" s="94"/>
      <c r="F375" s="24">
        <v>1</v>
      </c>
      <c r="G375" s="16"/>
      <c r="H375" s="43"/>
    </row>
    <row r="376" spans="1:10" s="3" customFormat="1" ht="50.1" customHeight="1">
      <c r="A376" s="16">
        <v>2</v>
      </c>
      <c r="B376" s="29" t="s">
        <v>753</v>
      </c>
      <c r="C376" s="26" t="s">
        <v>754</v>
      </c>
      <c r="D376" s="26" t="s">
        <v>755</v>
      </c>
      <c r="E376" s="24"/>
      <c r="F376" s="24">
        <v>1</v>
      </c>
      <c r="G376" s="16"/>
      <c r="H376" s="43"/>
    </row>
    <row r="377" spans="1:10" s="3" customFormat="1" ht="34.950000000000003" customHeight="1">
      <c r="A377" s="16">
        <v>3</v>
      </c>
      <c r="B377" s="25" t="s">
        <v>397</v>
      </c>
      <c r="C377" s="26" t="s">
        <v>398</v>
      </c>
      <c r="D377" s="26" t="s">
        <v>399</v>
      </c>
      <c r="E377" s="29"/>
      <c r="F377" s="24">
        <v>1</v>
      </c>
      <c r="G377" s="16"/>
      <c r="H377" s="43"/>
    </row>
    <row r="378" spans="1:10" s="3" customFormat="1" ht="50.1" customHeight="1">
      <c r="A378" s="16">
        <v>4</v>
      </c>
      <c r="B378" s="71" t="s">
        <v>756</v>
      </c>
      <c r="C378" s="26" t="s">
        <v>757</v>
      </c>
      <c r="D378" s="26" t="s">
        <v>758</v>
      </c>
      <c r="E378" s="24"/>
      <c r="F378" s="24">
        <v>1</v>
      </c>
      <c r="G378" s="16"/>
      <c r="H378" s="43"/>
    </row>
    <row r="379" spans="1:10" s="3" customFormat="1" ht="34.950000000000003" customHeight="1">
      <c r="A379" s="16">
        <v>5</v>
      </c>
      <c r="B379" s="25" t="s">
        <v>54</v>
      </c>
      <c r="C379" s="26" t="s">
        <v>55</v>
      </c>
      <c r="D379" s="26" t="s">
        <v>56</v>
      </c>
      <c r="E379" s="29"/>
      <c r="F379" s="24">
        <v>1</v>
      </c>
      <c r="G379" s="16"/>
    </row>
    <row r="380" spans="1:10" s="2" customFormat="1" ht="13.5" customHeight="1">
      <c r="A380" s="123" t="s">
        <v>858</v>
      </c>
      <c r="B380" s="123"/>
      <c r="C380" s="123"/>
      <c r="D380" s="123"/>
      <c r="E380" s="123"/>
      <c r="F380" s="123"/>
      <c r="G380" s="42" t="s">
        <v>6</v>
      </c>
      <c r="H380" s="97"/>
    </row>
    <row r="381" spans="1:10" s="2" customFormat="1" ht="20.25" customHeight="1">
      <c r="A381" s="17" t="s">
        <v>7</v>
      </c>
      <c r="B381" s="48" t="s">
        <v>8</v>
      </c>
      <c r="C381" s="48" t="s">
        <v>9</v>
      </c>
      <c r="D381" s="48" t="s">
        <v>10</v>
      </c>
      <c r="E381" s="14" t="s">
        <v>11</v>
      </c>
      <c r="F381" s="16" t="s">
        <v>12</v>
      </c>
      <c r="G381" s="17" t="s">
        <v>13</v>
      </c>
    </row>
    <row r="382" spans="1:10" s="5" customFormat="1" ht="50.1" customHeight="1">
      <c r="A382" s="33">
        <v>1</v>
      </c>
      <c r="B382" s="32" t="s">
        <v>759</v>
      </c>
      <c r="C382" s="26" t="s">
        <v>760</v>
      </c>
      <c r="D382" s="26" t="s">
        <v>761</v>
      </c>
      <c r="E382" s="34"/>
      <c r="F382" s="33">
        <v>1</v>
      </c>
      <c r="G382" s="16"/>
      <c r="H382" s="3"/>
    </row>
    <row r="383" spans="1:10" s="3" customFormat="1" ht="41.1" customHeight="1">
      <c r="A383" s="33">
        <v>2</v>
      </c>
      <c r="B383" s="31" t="s">
        <v>762</v>
      </c>
      <c r="C383" s="26" t="s">
        <v>763</v>
      </c>
      <c r="D383" s="26" t="s">
        <v>764</v>
      </c>
      <c r="E383" s="33"/>
      <c r="F383" s="33">
        <v>1</v>
      </c>
      <c r="G383" s="16"/>
    </row>
    <row r="384" spans="1:10" s="2" customFormat="1" ht="14.25" customHeight="1">
      <c r="A384" s="123" t="s">
        <v>859</v>
      </c>
      <c r="B384" s="123"/>
      <c r="C384" s="123"/>
      <c r="D384" s="123"/>
      <c r="E384" s="123"/>
      <c r="F384" s="123"/>
      <c r="G384" s="42" t="s">
        <v>6</v>
      </c>
      <c r="H384" s="97"/>
    </row>
    <row r="385" spans="1:10" s="2" customFormat="1" ht="21" customHeight="1">
      <c r="A385" s="17" t="s">
        <v>7</v>
      </c>
      <c r="B385" s="48" t="s">
        <v>8</v>
      </c>
      <c r="C385" s="48" t="s">
        <v>9</v>
      </c>
      <c r="D385" s="48" t="s">
        <v>10</v>
      </c>
      <c r="E385" s="14" t="s">
        <v>11</v>
      </c>
      <c r="F385" s="16" t="s">
        <v>12</v>
      </c>
      <c r="G385" s="17" t="s">
        <v>13</v>
      </c>
    </row>
    <row r="386" spans="1:10" ht="50.1" customHeight="1">
      <c r="A386" s="14">
        <v>1</v>
      </c>
      <c r="B386" s="35" t="s">
        <v>765</v>
      </c>
      <c r="C386" s="26" t="s">
        <v>766</v>
      </c>
      <c r="D386" s="26" t="s">
        <v>767</v>
      </c>
      <c r="E386" s="102"/>
      <c r="F386" s="14">
        <v>1</v>
      </c>
      <c r="G386" s="102"/>
    </row>
    <row r="387" spans="1:10" ht="50.1" customHeight="1">
      <c r="A387" s="14">
        <v>2</v>
      </c>
      <c r="B387" s="32" t="s">
        <v>768</v>
      </c>
      <c r="C387" s="26" t="s">
        <v>769</v>
      </c>
      <c r="D387" s="26" t="s">
        <v>770</v>
      </c>
      <c r="E387" s="36"/>
      <c r="F387" s="33">
        <v>1</v>
      </c>
      <c r="G387" s="102"/>
    </row>
    <row r="388" spans="1:10" ht="50.1" customHeight="1"/>
    <row r="389" spans="1:10" ht="50.1" customHeight="1"/>
    <row r="390" spans="1:10" ht="50.1" customHeight="1"/>
    <row r="391" spans="1:10" ht="50.1" customHeight="1"/>
    <row r="392" spans="1:10" ht="50.1" customHeight="1"/>
    <row r="393" spans="1:10" ht="50.1" customHeight="1"/>
    <row r="394" spans="1:10" ht="50.1" customHeight="1"/>
    <row r="395" spans="1:10" s="11" customFormat="1" ht="50.1" customHeight="1">
      <c r="B395" s="12"/>
      <c r="C395" s="12"/>
      <c r="D395" s="12"/>
      <c r="E395" s="13"/>
      <c r="F395" s="103"/>
      <c r="G395" s="13"/>
      <c r="H395" s="13"/>
      <c r="I395" s="13"/>
      <c r="J395" s="13"/>
    </row>
    <row r="396" spans="1:10" s="11" customFormat="1" ht="50.1" customHeight="1">
      <c r="B396" s="12"/>
      <c r="C396" s="12"/>
      <c r="D396" s="12"/>
      <c r="E396" s="13"/>
      <c r="F396" s="103"/>
      <c r="G396" s="13"/>
      <c r="H396" s="13"/>
      <c r="I396" s="13"/>
      <c r="J396" s="13"/>
    </row>
    <row r="397" spans="1:10" s="11" customFormat="1" ht="50.1" customHeight="1">
      <c r="B397" s="12"/>
      <c r="C397" s="12"/>
      <c r="D397" s="12"/>
      <c r="E397" s="13"/>
      <c r="F397" s="103"/>
      <c r="G397" s="13"/>
      <c r="H397" s="13"/>
      <c r="I397" s="13"/>
      <c r="J397" s="13"/>
    </row>
    <row r="398" spans="1:10" s="11" customFormat="1" ht="50.1" customHeight="1">
      <c r="B398" s="12"/>
      <c r="C398" s="12"/>
      <c r="D398" s="12"/>
      <c r="E398" s="13"/>
      <c r="F398" s="103"/>
      <c r="G398" s="13"/>
      <c r="H398" s="13"/>
      <c r="I398" s="13"/>
      <c r="J398" s="13"/>
    </row>
    <row r="399" spans="1:10" s="11" customFormat="1" ht="50.1" customHeight="1">
      <c r="B399" s="12"/>
      <c r="C399" s="12"/>
      <c r="D399" s="12"/>
      <c r="E399" s="13"/>
      <c r="F399" s="103"/>
      <c r="G399" s="13"/>
      <c r="H399" s="13"/>
      <c r="I399" s="13"/>
      <c r="J399" s="13"/>
    </row>
    <row r="400" spans="1:10" s="11" customFormat="1" ht="50.1" customHeight="1">
      <c r="B400" s="12"/>
      <c r="C400" s="12"/>
      <c r="D400" s="12"/>
      <c r="E400" s="13"/>
      <c r="F400" s="103"/>
      <c r="G400" s="13"/>
      <c r="H400" s="13"/>
      <c r="I400" s="13"/>
      <c r="J400" s="13"/>
    </row>
    <row r="401" spans="2:10" s="11" customFormat="1" ht="50.1" customHeight="1">
      <c r="B401" s="12"/>
      <c r="C401" s="12"/>
      <c r="D401" s="12"/>
      <c r="E401" s="13"/>
      <c r="F401" s="103"/>
      <c r="G401" s="13"/>
      <c r="H401" s="13"/>
      <c r="I401" s="13"/>
      <c r="J401" s="13"/>
    </row>
    <row r="402" spans="2:10" s="11" customFormat="1" ht="50.1" customHeight="1">
      <c r="B402" s="12"/>
      <c r="C402" s="12"/>
      <c r="D402" s="12"/>
      <c r="E402" s="13"/>
      <c r="F402" s="103"/>
      <c r="G402" s="13"/>
      <c r="H402" s="13"/>
      <c r="I402" s="13"/>
      <c r="J402" s="13"/>
    </row>
    <row r="403" spans="2:10" s="11" customFormat="1" ht="50.1" customHeight="1">
      <c r="B403" s="12"/>
      <c r="C403" s="12"/>
      <c r="D403" s="12"/>
      <c r="E403" s="13"/>
      <c r="F403" s="103"/>
      <c r="G403" s="13"/>
      <c r="H403" s="13"/>
      <c r="I403" s="13"/>
      <c r="J403" s="13"/>
    </row>
    <row r="404" spans="2:10" s="11" customFormat="1" ht="50.1" customHeight="1">
      <c r="B404" s="12"/>
      <c r="C404" s="12"/>
      <c r="D404" s="12"/>
      <c r="E404" s="13"/>
      <c r="F404" s="103"/>
      <c r="G404" s="13"/>
      <c r="H404" s="13"/>
      <c r="I404" s="13"/>
      <c r="J404" s="13"/>
    </row>
    <row r="405" spans="2:10" s="11" customFormat="1" ht="50.1" customHeight="1">
      <c r="B405" s="12"/>
      <c r="C405" s="12"/>
      <c r="D405" s="12"/>
      <c r="E405" s="13"/>
      <c r="F405" s="103"/>
      <c r="G405" s="13"/>
      <c r="H405" s="13"/>
      <c r="I405" s="13"/>
      <c r="J405" s="13"/>
    </row>
    <row r="406" spans="2:10" s="11" customFormat="1" ht="50.1" customHeight="1">
      <c r="B406" s="12"/>
      <c r="C406" s="12"/>
      <c r="D406" s="12"/>
      <c r="E406" s="13"/>
      <c r="F406" s="103"/>
      <c r="G406" s="13"/>
      <c r="H406" s="13"/>
      <c r="I406" s="13"/>
      <c r="J406" s="13"/>
    </row>
    <row r="407" spans="2:10" s="11" customFormat="1" ht="50.1" customHeight="1">
      <c r="B407" s="12"/>
      <c r="C407" s="12"/>
      <c r="D407" s="12"/>
      <c r="E407" s="13"/>
      <c r="F407" s="103"/>
      <c r="G407" s="13"/>
      <c r="H407" s="13"/>
      <c r="I407" s="13"/>
      <c r="J407" s="13"/>
    </row>
    <row r="408" spans="2:10" s="11" customFormat="1" ht="50.1" customHeight="1">
      <c r="B408" s="12"/>
      <c r="C408" s="12"/>
      <c r="D408" s="12"/>
      <c r="E408" s="13"/>
      <c r="F408" s="103"/>
      <c r="G408" s="13"/>
      <c r="H408" s="13"/>
      <c r="I408" s="13"/>
      <c r="J408" s="13"/>
    </row>
    <row r="409" spans="2:10" s="11" customFormat="1" ht="50.1" customHeight="1">
      <c r="B409" s="12"/>
      <c r="C409" s="12"/>
      <c r="D409" s="12"/>
      <c r="E409" s="13"/>
      <c r="F409" s="103"/>
      <c r="G409" s="13"/>
      <c r="H409" s="13"/>
      <c r="I409" s="13"/>
      <c r="J409" s="13"/>
    </row>
    <row r="410" spans="2:10" s="11" customFormat="1" ht="50.1" customHeight="1">
      <c r="B410" s="12"/>
      <c r="C410" s="12"/>
      <c r="D410" s="12"/>
      <c r="E410" s="13"/>
      <c r="F410" s="103"/>
      <c r="G410" s="13"/>
      <c r="H410" s="13"/>
      <c r="I410" s="13"/>
      <c r="J410" s="13"/>
    </row>
    <row r="411" spans="2:10" s="11" customFormat="1" ht="50.1" customHeight="1">
      <c r="B411" s="12"/>
      <c r="C411" s="12"/>
      <c r="D411" s="12"/>
      <c r="E411" s="13"/>
      <c r="F411" s="103"/>
      <c r="G411" s="13"/>
      <c r="H411" s="13"/>
      <c r="I411" s="13"/>
      <c r="J411" s="13"/>
    </row>
    <row r="412" spans="2:10" s="11" customFormat="1" ht="50.1" customHeight="1">
      <c r="B412" s="12"/>
      <c r="C412" s="12"/>
      <c r="D412" s="12"/>
      <c r="E412" s="13"/>
      <c r="F412" s="103"/>
      <c r="G412" s="13"/>
      <c r="H412" s="13"/>
      <c r="I412" s="13"/>
      <c r="J412" s="13"/>
    </row>
    <row r="413" spans="2:10" s="11" customFormat="1" ht="50.1" customHeight="1">
      <c r="B413" s="12"/>
      <c r="C413" s="12"/>
      <c r="D413" s="12"/>
      <c r="E413" s="13"/>
      <c r="F413" s="103"/>
      <c r="G413" s="13"/>
      <c r="H413" s="13"/>
      <c r="I413" s="13"/>
      <c r="J413" s="13"/>
    </row>
    <row r="414" spans="2:10" s="11" customFormat="1" ht="50.1" customHeight="1">
      <c r="B414" s="12"/>
      <c r="C414" s="12"/>
      <c r="D414" s="12"/>
      <c r="E414" s="13"/>
      <c r="F414" s="103"/>
      <c r="G414" s="13"/>
      <c r="H414" s="13"/>
      <c r="I414" s="13"/>
      <c r="J414" s="13"/>
    </row>
    <row r="415" spans="2:10" s="11" customFormat="1" ht="50.1" customHeight="1">
      <c r="B415" s="12"/>
      <c r="C415" s="12"/>
      <c r="D415" s="12"/>
      <c r="E415" s="13"/>
      <c r="F415" s="103"/>
      <c r="G415" s="13"/>
      <c r="H415" s="13"/>
      <c r="I415" s="13"/>
      <c r="J415" s="13"/>
    </row>
    <row r="416" spans="2:10" s="11" customFormat="1" ht="50.1" customHeight="1">
      <c r="B416" s="12"/>
      <c r="C416" s="12"/>
      <c r="D416" s="12"/>
      <c r="E416" s="13"/>
      <c r="F416" s="103"/>
      <c r="G416" s="13"/>
      <c r="H416" s="13"/>
      <c r="I416" s="13"/>
      <c r="J416" s="13"/>
    </row>
    <row r="417" spans="2:10" s="11" customFormat="1" ht="50.1" customHeight="1">
      <c r="B417" s="12"/>
      <c r="C417" s="12"/>
      <c r="D417" s="12"/>
      <c r="E417" s="13"/>
      <c r="F417" s="103"/>
      <c r="G417" s="13"/>
      <c r="H417" s="13"/>
      <c r="I417" s="13"/>
      <c r="J417" s="13"/>
    </row>
    <row r="418" spans="2:10" s="11" customFormat="1" ht="50.1" customHeight="1">
      <c r="B418" s="12"/>
      <c r="C418" s="12"/>
      <c r="D418" s="12"/>
      <c r="E418" s="13"/>
      <c r="F418" s="103"/>
      <c r="G418" s="13"/>
      <c r="H418" s="13"/>
      <c r="I418" s="13"/>
      <c r="J418" s="13"/>
    </row>
    <row r="419" spans="2:10" s="11" customFormat="1" ht="50.1" customHeight="1">
      <c r="B419" s="12"/>
      <c r="C419" s="12"/>
      <c r="D419" s="12"/>
      <c r="E419" s="13"/>
      <c r="F419" s="103"/>
      <c r="G419" s="13"/>
      <c r="H419" s="13"/>
      <c r="I419" s="13"/>
      <c r="J419" s="13"/>
    </row>
    <row r="420" spans="2:10" s="11" customFormat="1" ht="50.1" customHeight="1">
      <c r="B420" s="12"/>
      <c r="C420" s="12"/>
      <c r="D420" s="12"/>
      <c r="E420" s="13"/>
      <c r="F420" s="103"/>
      <c r="G420" s="13"/>
      <c r="H420" s="13"/>
      <c r="I420" s="13"/>
      <c r="J420" s="13"/>
    </row>
    <row r="421" spans="2:10" s="11" customFormat="1" ht="50.1" customHeight="1">
      <c r="B421" s="12"/>
      <c r="C421" s="12"/>
      <c r="D421" s="12"/>
      <c r="E421" s="13"/>
      <c r="F421" s="103"/>
      <c r="G421" s="13"/>
      <c r="H421" s="13"/>
      <c r="I421" s="13"/>
      <c r="J421" s="13"/>
    </row>
    <row r="422" spans="2:10" s="11" customFormat="1" ht="50.1" customHeight="1">
      <c r="B422" s="12"/>
      <c r="C422" s="12"/>
      <c r="D422" s="12"/>
      <c r="E422" s="13"/>
      <c r="F422" s="103"/>
      <c r="G422" s="13"/>
      <c r="H422" s="13"/>
      <c r="I422" s="13"/>
      <c r="J422" s="13"/>
    </row>
    <row r="423" spans="2:10" s="11" customFormat="1" ht="50.1" customHeight="1">
      <c r="B423" s="12"/>
      <c r="C423" s="12"/>
      <c r="D423" s="12"/>
      <c r="E423" s="13"/>
      <c r="F423" s="103"/>
      <c r="G423" s="13"/>
      <c r="H423" s="13"/>
      <c r="I423" s="13"/>
      <c r="J423" s="13"/>
    </row>
    <row r="424" spans="2:10" s="11" customFormat="1" ht="50.1" customHeight="1">
      <c r="B424" s="12"/>
      <c r="C424" s="12"/>
      <c r="D424" s="12"/>
      <c r="E424" s="13"/>
      <c r="F424" s="103"/>
      <c r="G424" s="13"/>
      <c r="H424" s="13"/>
      <c r="I424" s="13"/>
      <c r="J424" s="13"/>
    </row>
    <row r="425" spans="2:10" s="11" customFormat="1" ht="50.1" customHeight="1">
      <c r="B425" s="12"/>
      <c r="C425" s="12"/>
      <c r="D425" s="12"/>
      <c r="E425" s="13"/>
      <c r="F425" s="103"/>
      <c r="G425" s="13"/>
      <c r="H425" s="13"/>
      <c r="I425" s="13"/>
      <c r="J425" s="13"/>
    </row>
    <row r="426" spans="2:10" s="11" customFormat="1" ht="50.1" customHeight="1">
      <c r="B426" s="12"/>
      <c r="C426" s="12"/>
      <c r="D426" s="12"/>
      <c r="E426" s="13"/>
      <c r="F426" s="103"/>
      <c r="G426" s="13"/>
      <c r="H426" s="13"/>
      <c r="I426" s="13"/>
      <c r="J426" s="13"/>
    </row>
    <row r="427" spans="2:10" s="11" customFormat="1" ht="50.1" customHeight="1">
      <c r="B427" s="12"/>
      <c r="C427" s="12"/>
      <c r="D427" s="12"/>
      <c r="E427" s="13"/>
      <c r="F427" s="103"/>
      <c r="G427" s="13"/>
      <c r="H427" s="13"/>
      <c r="I427" s="13"/>
      <c r="J427" s="13"/>
    </row>
    <row r="428" spans="2:10" s="11" customFormat="1" ht="50.1" customHeight="1">
      <c r="B428" s="12"/>
      <c r="C428" s="12"/>
      <c r="D428" s="12"/>
      <c r="E428" s="13"/>
      <c r="F428" s="103"/>
      <c r="G428" s="13"/>
      <c r="H428" s="13"/>
      <c r="I428" s="13"/>
      <c r="J428" s="13"/>
    </row>
    <row r="429" spans="2:10" s="11" customFormat="1" ht="50.1" customHeight="1">
      <c r="B429" s="12"/>
      <c r="C429" s="12"/>
      <c r="D429" s="12"/>
      <c r="E429" s="13"/>
      <c r="F429" s="103"/>
      <c r="G429" s="13"/>
      <c r="H429" s="13"/>
      <c r="I429" s="13"/>
      <c r="J429" s="13"/>
    </row>
    <row r="430" spans="2:10" s="11" customFormat="1" ht="50.1" customHeight="1">
      <c r="B430" s="12"/>
      <c r="C430" s="12"/>
      <c r="D430" s="12"/>
      <c r="E430" s="13"/>
      <c r="F430" s="103"/>
      <c r="G430" s="13"/>
      <c r="H430" s="13"/>
      <c r="I430" s="13"/>
      <c r="J430" s="13"/>
    </row>
    <row r="431" spans="2:10" s="11" customFormat="1" ht="50.1" customHeight="1">
      <c r="B431" s="12"/>
      <c r="C431" s="12"/>
      <c r="D431" s="12"/>
      <c r="E431" s="13"/>
      <c r="F431" s="103"/>
      <c r="G431" s="13"/>
      <c r="H431" s="13"/>
      <c r="I431" s="13"/>
      <c r="J431" s="13"/>
    </row>
    <row r="432" spans="2:10" s="11" customFormat="1" ht="50.1" customHeight="1">
      <c r="B432" s="12"/>
      <c r="C432" s="12"/>
      <c r="D432" s="12"/>
      <c r="E432" s="13"/>
      <c r="F432" s="103"/>
      <c r="G432" s="13"/>
      <c r="H432" s="13"/>
      <c r="I432" s="13"/>
      <c r="J432" s="13"/>
    </row>
    <row r="433" spans="2:10" s="11" customFormat="1" ht="50.1" customHeight="1">
      <c r="B433" s="12"/>
      <c r="C433" s="12"/>
      <c r="D433" s="12"/>
      <c r="E433" s="13"/>
      <c r="F433" s="103"/>
      <c r="G433" s="13"/>
      <c r="H433" s="13"/>
      <c r="I433" s="13"/>
      <c r="J433" s="13"/>
    </row>
    <row r="434" spans="2:10" s="11" customFormat="1" ht="50.1" customHeight="1">
      <c r="B434" s="12"/>
      <c r="C434" s="12"/>
      <c r="D434" s="12"/>
      <c r="E434" s="13"/>
      <c r="F434" s="103"/>
      <c r="G434" s="13"/>
      <c r="H434" s="13"/>
      <c r="I434" s="13"/>
      <c r="J434" s="13"/>
    </row>
    <row r="435" spans="2:10" s="11" customFormat="1" ht="50.1" customHeight="1">
      <c r="B435" s="12"/>
      <c r="C435" s="12"/>
      <c r="D435" s="12"/>
      <c r="E435" s="13"/>
      <c r="F435" s="103"/>
      <c r="G435" s="13"/>
      <c r="H435" s="13"/>
      <c r="I435" s="13"/>
      <c r="J435" s="13"/>
    </row>
    <row r="436" spans="2:10" s="11" customFormat="1" ht="50.1" customHeight="1">
      <c r="B436" s="12"/>
      <c r="C436" s="12"/>
      <c r="D436" s="12"/>
      <c r="E436" s="13"/>
      <c r="F436" s="103"/>
      <c r="G436" s="13"/>
      <c r="H436" s="13"/>
      <c r="I436" s="13"/>
      <c r="J436" s="13"/>
    </row>
    <row r="437" spans="2:10" s="11" customFormat="1" ht="50.1" customHeight="1">
      <c r="B437" s="12"/>
      <c r="C437" s="12"/>
      <c r="D437" s="12"/>
      <c r="E437" s="13"/>
      <c r="F437" s="103"/>
      <c r="G437" s="13"/>
      <c r="H437" s="13"/>
      <c r="I437" s="13"/>
      <c r="J437" s="13"/>
    </row>
    <row r="438" spans="2:10" s="11" customFormat="1" ht="50.1" customHeight="1">
      <c r="B438" s="12"/>
      <c r="C438" s="12"/>
      <c r="D438" s="12"/>
      <c r="E438" s="13"/>
      <c r="F438" s="103"/>
      <c r="G438" s="13"/>
      <c r="H438" s="13"/>
      <c r="I438" s="13"/>
      <c r="J438" s="13"/>
    </row>
    <row r="439" spans="2:10" s="11" customFormat="1" ht="50.1" customHeight="1">
      <c r="B439" s="12"/>
      <c r="C439" s="12"/>
      <c r="D439" s="12"/>
      <c r="E439" s="13"/>
      <c r="F439" s="103"/>
      <c r="G439" s="13"/>
      <c r="H439" s="13"/>
      <c r="I439" s="13"/>
      <c r="J439" s="13"/>
    </row>
    <row r="440" spans="2:10" s="11" customFormat="1" ht="50.1" customHeight="1">
      <c r="B440" s="12"/>
      <c r="C440" s="12"/>
      <c r="D440" s="12"/>
      <c r="E440" s="13"/>
      <c r="F440" s="103"/>
      <c r="G440" s="13"/>
      <c r="H440" s="13"/>
      <c r="I440" s="13"/>
      <c r="J440" s="13"/>
    </row>
    <row r="441" spans="2:10" s="11" customFormat="1" ht="50.1" customHeight="1">
      <c r="B441" s="12"/>
      <c r="C441" s="12"/>
      <c r="D441" s="12"/>
      <c r="E441" s="13"/>
      <c r="F441" s="103"/>
      <c r="G441" s="13"/>
      <c r="H441" s="13"/>
      <c r="I441" s="13"/>
      <c r="J441" s="13"/>
    </row>
    <row r="442" spans="2:10" s="11" customFormat="1" ht="50.1" customHeight="1">
      <c r="B442" s="12"/>
      <c r="C442" s="12"/>
      <c r="D442" s="12"/>
      <c r="E442" s="13"/>
      <c r="F442" s="103"/>
      <c r="G442" s="13"/>
      <c r="H442" s="13"/>
      <c r="I442" s="13"/>
      <c r="J442" s="13"/>
    </row>
    <row r="443" spans="2:10" s="11" customFormat="1" ht="50.1" customHeight="1">
      <c r="B443" s="12"/>
      <c r="C443" s="12"/>
      <c r="D443" s="12"/>
      <c r="E443" s="13"/>
      <c r="F443" s="103"/>
      <c r="G443" s="13"/>
      <c r="H443" s="13"/>
      <c r="I443" s="13"/>
      <c r="J443" s="13"/>
    </row>
    <row r="444" spans="2:10" s="11" customFormat="1" ht="50.1" customHeight="1">
      <c r="B444" s="12"/>
      <c r="C444" s="12"/>
      <c r="D444" s="12"/>
      <c r="E444" s="13"/>
      <c r="F444" s="103"/>
      <c r="G444" s="13"/>
      <c r="H444" s="13"/>
      <c r="I444" s="13"/>
      <c r="J444" s="13"/>
    </row>
    <row r="445" spans="2:10" s="11" customFormat="1" ht="50.1" customHeight="1">
      <c r="B445" s="12"/>
      <c r="C445" s="12"/>
      <c r="D445" s="12"/>
      <c r="E445" s="13"/>
      <c r="F445" s="103"/>
      <c r="G445" s="13"/>
      <c r="H445" s="13"/>
      <c r="I445" s="13"/>
      <c r="J445" s="13"/>
    </row>
    <row r="446" spans="2:10" s="11" customFormat="1" ht="50.1" customHeight="1">
      <c r="B446" s="12"/>
      <c r="C446" s="12"/>
      <c r="D446" s="12"/>
      <c r="E446" s="13"/>
      <c r="F446" s="103"/>
      <c r="G446" s="13"/>
      <c r="H446" s="13"/>
      <c r="I446" s="13"/>
      <c r="J446" s="13"/>
    </row>
    <row r="447" spans="2:10" s="11" customFormat="1" ht="50.1" customHeight="1">
      <c r="B447" s="12"/>
      <c r="C447" s="12"/>
      <c r="D447" s="12"/>
      <c r="E447" s="13"/>
      <c r="F447" s="103"/>
      <c r="G447" s="13"/>
      <c r="H447" s="13"/>
      <c r="I447" s="13"/>
      <c r="J447" s="13"/>
    </row>
    <row r="448" spans="2:10" s="11" customFormat="1" ht="50.1" customHeight="1">
      <c r="B448" s="12"/>
      <c r="C448" s="12"/>
      <c r="D448" s="12"/>
      <c r="E448" s="13"/>
      <c r="F448" s="103"/>
      <c r="G448" s="13"/>
      <c r="H448" s="13"/>
      <c r="I448" s="13"/>
      <c r="J448" s="13"/>
    </row>
    <row r="449" spans="2:10" s="11" customFormat="1" ht="50.1" customHeight="1">
      <c r="B449" s="12"/>
      <c r="C449" s="12"/>
      <c r="D449" s="12"/>
      <c r="E449" s="13"/>
      <c r="F449" s="103"/>
      <c r="G449" s="13"/>
      <c r="H449" s="13"/>
      <c r="I449" s="13"/>
      <c r="J449" s="13"/>
    </row>
    <row r="450" spans="2:10" s="11" customFormat="1" ht="50.1" customHeight="1">
      <c r="B450" s="12"/>
      <c r="C450" s="12"/>
      <c r="D450" s="12"/>
      <c r="E450" s="13"/>
      <c r="F450" s="103"/>
      <c r="G450" s="13"/>
      <c r="H450" s="13"/>
      <c r="I450" s="13"/>
      <c r="J450" s="13"/>
    </row>
    <row r="451" spans="2:10" s="11" customFormat="1" ht="50.1" customHeight="1">
      <c r="B451" s="12"/>
      <c r="C451" s="12"/>
      <c r="D451" s="12"/>
      <c r="E451" s="13"/>
      <c r="F451" s="103"/>
      <c r="G451" s="13"/>
      <c r="H451" s="13"/>
      <c r="I451" s="13"/>
      <c r="J451" s="13"/>
    </row>
    <row r="452" spans="2:10" s="11" customFormat="1" ht="50.1" customHeight="1">
      <c r="B452" s="12"/>
      <c r="C452" s="12"/>
      <c r="D452" s="12"/>
      <c r="E452" s="13"/>
      <c r="F452" s="103"/>
      <c r="G452" s="13"/>
      <c r="H452" s="13"/>
      <c r="I452" s="13"/>
      <c r="J452" s="13"/>
    </row>
    <row r="453" spans="2:10" s="11" customFormat="1" ht="50.1" customHeight="1">
      <c r="B453" s="12"/>
      <c r="C453" s="12"/>
      <c r="D453" s="12"/>
      <c r="E453" s="13"/>
      <c r="F453" s="103"/>
      <c r="G453" s="13"/>
      <c r="H453" s="13"/>
      <c r="I453" s="13"/>
      <c r="J453" s="13"/>
    </row>
    <row r="454" spans="2:10" s="11" customFormat="1" ht="50.1" customHeight="1">
      <c r="B454" s="12"/>
      <c r="C454" s="12"/>
      <c r="D454" s="12"/>
      <c r="E454" s="13"/>
      <c r="F454" s="103"/>
      <c r="G454" s="13"/>
      <c r="H454" s="13"/>
      <c r="I454" s="13"/>
      <c r="J454" s="13"/>
    </row>
    <row r="455" spans="2:10" s="11" customFormat="1" ht="50.1" customHeight="1">
      <c r="B455" s="12"/>
      <c r="C455" s="12"/>
      <c r="D455" s="12"/>
      <c r="E455" s="13"/>
      <c r="F455" s="103"/>
      <c r="G455" s="13"/>
      <c r="H455" s="13"/>
      <c r="I455" s="13"/>
      <c r="J455" s="13"/>
    </row>
    <row r="456" spans="2:10" s="11" customFormat="1" ht="50.1" customHeight="1">
      <c r="B456" s="12"/>
      <c r="C456" s="12"/>
      <c r="D456" s="12"/>
      <c r="E456" s="13"/>
      <c r="F456" s="103"/>
      <c r="G456" s="13"/>
      <c r="H456" s="13"/>
      <c r="I456" s="13"/>
      <c r="J456" s="13"/>
    </row>
    <row r="457" spans="2:10" s="11" customFormat="1" ht="50.1" customHeight="1">
      <c r="B457" s="12"/>
      <c r="C457" s="12"/>
      <c r="D457" s="12"/>
      <c r="E457" s="13"/>
      <c r="F457" s="103"/>
      <c r="G457" s="13"/>
      <c r="H457" s="13"/>
      <c r="I457" s="13"/>
      <c r="J457" s="13"/>
    </row>
    <row r="458" spans="2:10" s="11" customFormat="1" ht="50.1" customHeight="1">
      <c r="B458" s="12"/>
      <c r="C458" s="12"/>
      <c r="D458" s="12"/>
      <c r="E458" s="13"/>
      <c r="F458" s="103"/>
      <c r="G458" s="13"/>
      <c r="H458" s="13"/>
      <c r="I458" s="13"/>
      <c r="J458" s="13"/>
    </row>
    <row r="459" spans="2:10" s="11" customFormat="1" ht="50.1" customHeight="1">
      <c r="B459" s="12"/>
      <c r="C459" s="12"/>
      <c r="D459" s="12"/>
      <c r="E459" s="13"/>
      <c r="F459" s="103"/>
      <c r="G459" s="13"/>
      <c r="H459" s="13"/>
      <c r="I459" s="13"/>
      <c r="J459" s="13"/>
    </row>
    <row r="460" spans="2:10" s="11" customFormat="1" ht="50.1" customHeight="1">
      <c r="B460" s="12"/>
      <c r="C460" s="12"/>
      <c r="D460" s="12"/>
      <c r="E460" s="13"/>
      <c r="F460" s="103"/>
      <c r="G460" s="13"/>
      <c r="H460" s="13"/>
      <c r="I460" s="13"/>
      <c r="J460" s="13"/>
    </row>
    <row r="461" spans="2:10" s="11" customFormat="1" ht="50.1" customHeight="1">
      <c r="B461" s="12"/>
      <c r="C461" s="12"/>
      <c r="D461" s="12"/>
      <c r="E461" s="13"/>
      <c r="F461" s="103"/>
      <c r="G461" s="13"/>
      <c r="H461" s="13"/>
      <c r="I461" s="13"/>
      <c r="J461" s="13"/>
    </row>
    <row r="462" spans="2:10" s="11" customFormat="1" ht="50.1" customHeight="1">
      <c r="B462" s="12"/>
      <c r="C462" s="12"/>
      <c r="D462" s="12"/>
      <c r="E462" s="13"/>
      <c r="F462" s="103"/>
      <c r="G462" s="13"/>
      <c r="H462" s="13"/>
      <c r="I462" s="13"/>
      <c r="J462" s="13"/>
    </row>
    <row r="463" spans="2:10" s="11" customFormat="1" ht="50.1" customHeight="1">
      <c r="B463" s="12"/>
      <c r="C463" s="12"/>
      <c r="D463" s="12"/>
      <c r="E463" s="13"/>
      <c r="F463" s="103"/>
      <c r="G463" s="13"/>
      <c r="H463" s="13"/>
      <c r="I463" s="13"/>
      <c r="J463" s="13"/>
    </row>
    <row r="464" spans="2:10" s="11" customFormat="1" ht="50.1" customHeight="1">
      <c r="B464" s="12"/>
      <c r="C464" s="12"/>
      <c r="D464" s="12"/>
      <c r="E464" s="13"/>
      <c r="F464" s="103"/>
      <c r="G464" s="13"/>
      <c r="H464" s="13"/>
      <c r="I464" s="13"/>
      <c r="J464" s="13"/>
    </row>
    <row r="465" spans="2:10" s="11" customFormat="1" ht="50.1" customHeight="1">
      <c r="B465" s="12"/>
      <c r="C465" s="12"/>
      <c r="D465" s="12"/>
      <c r="E465" s="13"/>
      <c r="F465" s="103"/>
      <c r="G465" s="13"/>
      <c r="H465" s="13"/>
      <c r="I465" s="13"/>
      <c r="J465" s="13"/>
    </row>
    <row r="466" spans="2:10" s="11" customFormat="1" ht="50.1" customHeight="1">
      <c r="B466" s="12"/>
      <c r="C466" s="12"/>
      <c r="D466" s="12"/>
      <c r="E466" s="13"/>
      <c r="F466" s="103"/>
      <c r="G466" s="13"/>
      <c r="H466" s="13"/>
      <c r="I466" s="13"/>
      <c r="J466" s="13"/>
    </row>
    <row r="467" spans="2:10" s="11" customFormat="1" ht="50.1" customHeight="1">
      <c r="B467" s="12"/>
      <c r="C467" s="12"/>
      <c r="D467" s="12"/>
      <c r="E467" s="13"/>
      <c r="F467" s="103"/>
      <c r="G467" s="13"/>
      <c r="H467" s="13"/>
      <c r="I467" s="13"/>
      <c r="J467" s="13"/>
    </row>
    <row r="468" spans="2:10" s="11" customFormat="1" ht="50.1" customHeight="1">
      <c r="B468" s="12"/>
      <c r="C468" s="12"/>
      <c r="D468" s="12"/>
      <c r="E468" s="13"/>
      <c r="F468" s="103"/>
      <c r="G468" s="13"/>
      <c r="H468" s="13"/>
      <c r="I468" s="13"/>
      <c r="J468" s="13"/>
    </row>
    <row r="469" spans="2:10" s="11" customFormat="1" ht="50.1" customHeight="1">
      <c r="B469" s="12"/>
      <c r="C469" s="12"/>
      <c r="D469" s="12"/>
      <c r="E469" s="13"/>
      <c r="F469" s="103"/>
      <c r="G469" s="13"/>
      <c r="H469" s="13"/>
      <c r="I469" s="13"/>
      <c r="J469" s="13"/>
    </row>
    <row r="470" spans="2:10" s="11" customFormat="1" ht="50.1" customHeight="1">
      <c r="B470" s="12"/>
      <c r="C470" s="12"/>
      <c r="D470" s="12"/>
      <c r="E470" s="13"/>
      <c r="F470" s="103"/>
      <c r="G470" s="13"/>
      <c r="H470" s="13"/>
      <c r="I470" s="13"/>
      <c r="J470" s="13"/>
    </row>
    <row r="471" spans="2:10" s="11" customFormat="1" ht="50.1" customHeight="1">
      <c r="B471" s="12"/>
      <c r="C471" s="12"/>
      <c r="D471" s="12"/>
      <c r="E471" s="13"/>
      <c r="F471" s="103"/>
      <c r="G471" s="13"/>
      <c r="H471" s="13"/>
      <c r="I471" s="13"/>
      <c r="J471" s="13"/>
    </row>
    <row r="472" spans="2:10" s="11" customFormat="1" ht="50.1" customHeight="1">
      <c r="B472" s="12"/>
      <c r="C472" s="12"/>
      <c r="D472" s="12"/>
      <c r="E472" s="13"/>
      <c r="F472" s="103"/>
      <c r="G472" s="13"/>
      <c r="H472" s="13"/>
      <c r="I472" s="13"/>
      <c r="J472" s="13"/>
    </row>
    <row r="473" spans="2:10" s="11" customFormat="1" ht="50.1" customHeight="1">
      <c r="B473" s="12"/>
      <c r="C473" s="12"/>
      <c r="D473" s="12"/>
      <c r="E473" s="13"/>
      <c r="F473" s="103"/>
      <c r="G473" s="13"/>
      <c r="H473" s="13"/>
      <c r="I473" s="13"/>
      <c r="J473" s="13"/>
    </row>
    <row r="474" spans="2:10" s="11" customFormat="1" ht="50.1" customHeight="1">
      <c r="B474" s="12"/>
      <c r="C474" s="12"/>
      <c r="D474" s="12"/>
      <c r="E474" s="13"/>
      <c r="F474" s="103"/>
      <c r="G474" s="13"/>
      <c r="H474" s="13"/>
      <c r="I474" s="13"/>
      <c r="J474" s="13"/>
    </row>
    <row r="475" spans="2:10" s="11" customFormat="1" ht="50.1" customHeight="1">
      <c r="B475" s="12"/>
      <c r="C475" s="12"/>
      <c r="D475" s="12"/>
      <c r="E475" s="13"/>
      <c r="F475" s="103"/>
      <c r="G475" s="13"/>
      <c r="H475" s="13"/>
      <c r="I475" s="13"/>
      <c r="J475" s="13"/>
    </row>
    <row r="476" spans="2:10" s="11" customFormat="1" ht="50.1" customHeight="1">
      <c r="B476" s="12"/>
      <c r="C476" s="12"/>
      <c r="D476" s="12"/>
      <c r="E476" s="13"/>
      <c r="F476" s="103"/>
      <c r="G476" s="13"/>
      <c r="H476" s="13"/>
      <c r="I476" s="13"/>
      <c r="J476" s="13"/>
    </row>
    <row r="477" spans="2:10" s="11" customFormat="1" ht="50.1" customHeight="1">
      <c r="B477" s="12"/>
      <c r="C477" s="12"/>
      <c r="D477" s="12"/>
      <c r="E477" s="13"/>
      <c r="F477" s="103"/>
      <c r="G477" s="13"/>
      <c r="H477" s="13"/>
      <c r="I477" s="13"/>
      <c r="J477" s="13"/>
    </row>
    <row r="478" spans="2:10" s="11" customFormat="1" ht="50.1" customHeight="1">
      <c r="B478" s="12"/>
      <c r="C478" s="12"/>
      <c r="D478" s="12"/>
      <c r="E478" s="13"/>
      <c r="F478" s="103"/>
      <c r="G478" s="13"/>
      <c r="H478" s="13"/>
      <c r="I478" s="13"/>
      <c r="J478" s="13"/>
    </row>
    <row r="479" spans="2:10" s="11" customFormat="1" ht="50.1" customHeight="1">
      <c r="B479" s="12"/>
      <c r="C479" s="12"/>
      <c r="D479" s="12"/>
      <c r="E479" s="13"/>
      <c r="F479" s="103"/>
      <c r="G479" s="13"/>
      <c r="H479" s="13"/>
      <c r="I479" s="13"/>
      <c r="J479" s="13"/>
    </row>
    <row r="480" spans="2:10" s="11" customFormat="1" ht="50.1" customHeight="1">
      <c r="B480" s="12"/>
      <c r="C480" s="12"/>
      <c r="D480" s="12"/>
      <c r="E480" s="13"/>
      <c r="F480" s="103"/>
      <c r="G480" s="13"/>
      <c r="H480" s="13"/>
      <c r="I480" s="13"/>
      <c r="J480" s="13"/>
    </row>
    <row r="481" spans="2:10" s="11" customFormat="1" ht="50.1" customHeight="1">
      <c r="B481" s="12"/>
      <c r="C481" s="12"/>
      <c r="D481" s="12"/>
      <c r="E481" s="13"/>
      <c r="F481" s="103"/>
      <c r="G481" s="13"/>
      <c r="H481" s="13"/>
      <c r="I481" s="13"/>
      <c r="J481" s="13"/>
    </row>
    <row r="482" spans="2:10" s="11" customFormat="1" ht="50.1" customHeight="1">
      <c r="B482" s="12"/>
      <c r="C482" s="12"/>
      <c r="D482" s="12"/>
      <c r="E482" s="13"/>
      <c r="F482" s="103"/>
      <c r="G482" s="13"/>
      <c r="H482" s="13"/>
      <c r="I482" s="13"/>
      <c r="J482" s="13"/>
    </row>
    <row r="483" spans="2:10" s="11" customFormat="1" ht="50.1" customHeight="1">
      <c r="B483" s="12"/>
      <c r="C483" s="12"/>
      <c r="D483" s="12"/>
      <c r="E483" s="13"/>
      <c r="F483" s="103"/>
      <c r="G483" s="13"/>
      <c r="H483" s="13"/>
      <c r="I483" s="13"/>
      <c r="J483" s="13"/>
    </row>
    <row r="484" spans="2:10" s="11" customFormat="1" ht="50.1" customHeight="1">
      <c r="B484" s="12"/>
      <c r="C484" s="12"/>
      <c r="D484" s="12"/>
      <c r="E484" s="13"/>
      <c r="F484" s="103"/>
      <c r="G484" s="13"/>
      <c r="H484" s="13"/>
      <c r="I484" s="13"/>
      <c r="J484" s="13"/>
    </row>
    <row r="485" spans="2:10" s="11" customFormat="1" ht="50.1" customHeight="1">
      <c r="B485" s="12"/>
      <c r="C485" s="12"/>
      <c r="D485" s="12"/>
      <c r="E485" s="13"/>
      <c r="F485" s="103"/>
      <c r="G485" s="13"/>
      <c r="H485" s="13"/>
      <c r="I485" s="13"/>
      <c r="J485" s="13"/>
    </row>
    <row r="486" spans="2:10" s="11" customFormat="1" ht="50.1" customHeight="1">
      <c r="B486" s="12"/>
      <c r="C486" s="12"/>
      <c r="D486" s="12"/>
      <c r="E486" s="13"/>
      <c r="F486" s="103"/>
      <c r="G486" s="13"/>
      <c r="H486" s="13"/>
      <c r="I486" s="13"/>
      <c r="J486" s="13"/>
    </row>
    <row r="487" spans="2:10" s="11" customFormat="1" ht="50.1" customHeight="1">
      <c r="B487" s="12"/>
      <c r="C487" s="12"/>
      <c r="D487" s="12"/>
      <c r="E487" s="13"/>
      <c r="F487" s="103"/>
      <c r="G487" s="13"/>
      <c r="H487" s="13"/>
      <c r="I487" s="13"/>
      <c r="J487" s="13"/>
    </row>
    <row r="488" spans="2:10" s="11" customFormat="1" ht="50.1" customHeight="1">
      <c r="B488" s="12"/>
      <c r="C488" s="12"/>
      <c r="D488" s="12"/>
      <c r="E488" s="13"/>
      <c r="F488" s="103"/>
      <c r="G488" s="13"/>
      <c r="H488" s="13"/>
      <c r="I488" s="13"/>
      <c r="J488" s="13"/>
    </row>
    <row r="489" spans="2:10" s="11" customFormat="1" ht="50.1" customHeight="1">
      <c r="B489" s="12"/>
      <c r="C489" s="12"/>
      <c r="D489" s="12"/>
      <c r="E489" s="13"/>
      <c r="F489" s="103"/>
      <c r="G489" s="13"/>
      <c r="H489" s="13"/>
      <c r="I489" s="13"/>
      <c r="J489" s="13"/>
    </row>
    <row r="490" spans="2:10" s="11" customFormat="1" ht="50.1" customHeight="1">
      <c r="B490" s="12"/>
      <c r="C490" s="12"/>
      <c r="D490" s="12"/>
      <c r="E490" s="13"/>
      <c r="F490" s="103"/>
      <c r="G490" s="13"/>
      <c r="H490" s="13"/>
      <c r="I490" s="13"/>
      <c r="J490" s="13"/>
    </row>
    <row r="491" spans="2:10" s="11" customFormat="1" ht="50.1" customHeight="1">
      <c r="B491" s="12"/>
      <c r="C491" s="12"/>
      <c r="D491" s="12"/>
      <c r="E491" s="13"/>
      <c r="F491" s="103"/>
      <c r="G491" s="13"/>
      <c r="H491" s="13"/>
      <c r="I491" s="13"/>
      <c r="J491" s="13"/>
    </row>
    <row r="492" spans="2:10" s="11" customFormat="1" ht="50.1" customHeight="1">
      <c r="B492" s="12"/>
      <c r="C492" s="12"/>
      <c r="D492" s="12"/>
      <c r="E492" s="13"/>
      <c r="F492" s="103"/>
      <c r="G492" s="13"/>
      <c r="H492" s="13"/>
      <c r="I492" s="13"/>
      <c r="J492" s="13"/>
    </row>
    <row r="493" spans="2:10" s="11" customFormat="1" ht="50.1" customHeight="1">
      <c r="B493" s="12"/>
      <c r="C493" s="12"/>
      <c r="D493" s="12"/>
      <c r="E493" s="13"/>
      <c r="F493" s="103"/>
      <c r="G493" s="13"/>
      <c r="H493" s="13"/>
      <c r="I493" s="13"/>
      <c r="J493" s="13"/>
    </row>
    <row r="494" spans="2:10" s="11" customFormat="1" ht="50.1" customHeight="1">
      <c r="B494" s="12"/>
      <c r="C494" s="12"/>
      <c r="D494" s="12"/>
      <c r="E494" s="13"/>
      <c r="F494" s="103"/>
      <c r="G494" s="13"/>
      <c r="H494" s="13"/>
      <c r="I494" s="13"/>
      <c r="J494" s="13"/>
    </row>
    <row r="495" spans="2:10" s="11" customFormat="1" ht="50.1" customHeight="1">
      <c r="B495" s="12"/>
      <c r="C495" s="12"/>
      <c r="D495" s="12"/>
      <c r="E495" s="13"/>
      <c r="F495" s="103"/>
      <c r="G495" s="13"/>
      <c r="H495" s="13"/>
      <c r="I495" s="13"/>
      <c r="J495" s="13"/>
    </row>
    <row r="496" spans="2:10" s="11" customFormat="1" ht="50.1" customHeight="1">
      <c r="B496" s="12"/>
      <c r="C496" s="12"/>
      <c r="D496" s="12"/>
      <c r="E496" s="13"/>
      <c r="F496" s="103"/>
      <c r="G496" s="13"/>
      <c r="H496" s="13"/>
      <c r="I496" s="13"/>
      <c r="J496" s="13"/>
    </row>
    <row r="497" spans="2:10" s="11" customFormat="1" ht="50.1" customHeight="1">
      <c r="B497" s="12"/>
      <c r="C497" s="12"/>
      <c r="D497" s="12"/>
      <c r="E497" s="13"/>
      <c r="F497" s="103"/>
      <c r="G497" s="13"/>
      <c r="H497" s="13"/>
      <c r="I497" s="13"/>
      <c r="J497" s="13"/>
    </row>
    <row r="498" spans="2:10" s="11" customFormat="1" ht="50.1" customHeight="1">
      <c r="B498" s="12"/>
      <c r="C498" s="12"/>
      <c r="D498" s="12"/>
      <c r="E498" s="13"/>
      <c r="F498" s="103"/>
      <c r="G498" s="13"/>
      <c r="H498" s="13"/>
      <c r="I498" s="13"/>
      <c r="J498" s="13"/>
    </row>
    <row r="499" spans="2:10" s="11" customFormat="1" ht="50.1" customHeight="1">
      <c r="B499" s="12"/>
      <c r="C499" s="12"/>
      <c r="D499" s="12"/>
      <c r="E499" s="13"/>
      <c r="F499" s="103"/>
      <c r="G499" s="13"/>
      <c r="H499" s="13"/>
      <c r="I499" s="13"/>
      <c r="J499" s="13"/>
    </row>
    <row r="500" spans="2:10" s="11" customFormat="1" ht="50.1" customHeight="1">
      <c r="B500" s="12"/>
      <c r="C500" s="12"/>
      <c r="D500" s="12"/>
      <c r="E500" s="13"/>
      <c r="F500" s="103"/>
      <c r="G500" s="13"/>
      <c r="H500" s="13"/>
      <c r="I500" s="13"/>
      <c r="J500" s="13"/>
    </row>
    <row r="501" spans="2:10" s="11" customFormat="1" ht="50.1" customHeight="1">
      <c r="B501" s="12"/>
      <c r="C501" s="12"/>
      <c r="D501" s="12"/>
      <c r="E501" s="13"/>
      <c r="F501" s="103"/>
      <c r="G501" s="13"/>
      <c r="H501" s="13"/>
      <c r="I501" s="13"/>
      <c r="J501" s="13"/>
    </row>
    <row r="502" spans="2:10" s="11" customFormat="1" ht="50.1" customHeight="1">
      <c r="B502" s="12"/>
      <c r="C502" s="12"/>
      <c r="D502" s="12"/>
      <c r="E502" s="13"/>
      <c r="F502" s="103"/>
      <c r="G502" s="13"/>
      <c r="H502" s="13"/>
      <c r="I502" s="13"/>
      <c r="J502" s="13"/>
    </row>
    <row r="503" spans="2:10" s="11" customFormat="1" ht="50.1" customHeight="1">
      <c r="B503" s="12"/>
      <c r="C503" s="12"/>
      <c r="D503" s="12"/>
      <c r="E503" s="13"/>
      <c r="F503" s="103"/>
      <c r="G503" s="13"/>
      <c r="H503" s="13"/>
      <c r="I503" s="13"/>
      <c r="J503" s="13"/>
    </row>
    <row r="504" spans="2:10" s="11" customFormat="1" ht="50.1" customHeight="1">
      <c r="B504" s="12"/>
      <c r="C504" s="12"/>
      <c r="D504" s="12"/>
      <c r="E504" s="13"/>
      <c r="F504" s="103"/>
      <c r="G504" s="13"/>
      <c r="H504" s="13"/>
      <c r="I504" s="13"/>
      <c r="J504" s="13"/>
    </row>
    <row r="505" spans="2:10" s="11" customFormat="1" ht="50.1" customHeight="1">
      <c r="B505" s="12"/>
      <c r="C505" s="12"/>
      <c r="D505" s="12"/>
      <c r="E505" s="13"/>
      <c r="F505" s="103"/>
      <c r="G505" s="13"/>
      <c r="H505" s="13"/>
      <c r="I505" s="13"/>
      <c r="J505" s="13"/>
    </row>
    <row r="506" spans="2:10" s="11" customFormat="1" ht="50.1" customHeight="1">
      <c r="B506" s="12"/>
      <c r="C506" s="12"/>
      <c r="D506" s="12"/>
      <c r="E506" s="13"/>
      <c r="F506" s="103"/>
      <c r="G506" s="13"/>
      <c r="H506" s="13"/>
      <c r="I506" s="13"/>
      <c r="J506" s="13"/>
    </row>
    <row r="507" spans="2:10" s="11" customFormat="1" ht="50.1" customHeight="1">
      <c r="B507" s="12"/>
      <c r="C507" s="12"/>
      <c r="D507" s="12"/>
      <c r="E507" s="13"/>
      <c r="F507" s="103"/>
      <c r="G507" s="13"/>
      <c r="H507" s="13"/>
      <c r="I507" s="13"/>
      <c r="J507" s="13"/>
    </row>
    <row r="508" spans="2:10" s="11" customFormat="1" ht="50.1" customHeight="1">
      <c r="B508" s="12"/>
      <c r="C508" s="12"/>
      <c r="D508" s="12"/>
      <c r="E508" s="13"/>
      <c r="F508" s="103"/>
      <c r="G508" s="13"/>
      <c r="H508" s="13"/>
      <c r="I508" s="13"/>
      <c r="J508" s="13"/>
    </row>
    <row r="509" spans="2:10" s="11" customFormat="1" ht="50.1" customHeight="1">
      <c r="B509" s="12"/>
      <c r="C509" s="12"/>
      <c r="D509" s="12"/>
      <c r="E509" s="13"/>
      <c r="F509" s="103"/>
      <c r="G509" s="13"/>
      <c r="H509" s="13"/>
      <c r="I509" s="13"/>
      <c r="J509" s="13"/>
    </row>
    <row r="510" spans="2:10" s="11" customFormat="1" ht="50.1" customHeight="1">
      <c r="B510" s="12"/>
      <c r="C510" s="12"/>
      <c r="D510" s="12"/>
      <c r="E510" s="13"/>
      <c r="F510" s="103"/>
      <c r="G510" s="13"/>
      <c r="H510" s="13"/>
      <c r="I510" s="13"/>
      <c r="J510" s="13"/>
    </row>
    <row r="511" spans="2:10" s="11" customFormat="1" ht="50.1" customHeight="1">
      <c r="B511" s="12"/>
      <c r="C511" s="12"/>
      <c r="D511" s="12"/>
      <c r="E511" s="13"/>
      <c r="F511" s="103"/>
      <c r="G511" s="13"/>
      <c r="H511" s="13"/>
      <c r="I511" s="13"/>
      <c r="J511" s="13"/>
    </row>
    <row r="512" spans="2:10" s="11" customFormat="1" ht="50.1" customHeight="1">
      <c r="B512" s="12"/>
      <c r="C512" s="12"/>
      <c r="D512" s="12"/>
      <c r="E512" s="13"/>
      <c r="F512" s="103"/>
      <c r="G512" s="13"/>
      <c r="H512" s="13"/>
      <c r="I512" s="13"/>
      <c r="J512" s="13"/>
    </row>
    <row r="513" spans="2:10" s="11" customFormat="1" ht="50.1" customHeight="1">
      <c r="B513" s="12"/>
      <c r="C513" s="12"/>
      <c r="D513" s="12"/>
      <c r="E513" s="13"/>
      <c r="F513" s="103"/>
      <c r="G513" s="13"/>
      <c r="H513" s="13"/>
      <c r="I513" s="13"/>
      <c r="J513" s="13"/>
    </row>
    <row r="514" spans="2:10" s="11" customFormat="1" ht="50.1" customHeight="1">
      <c r="B514" s="12"/>
      <c r="C514" s="12"/>
      <c r="D514" s="12"/>
      <c r="E514" s="13"/>
      <c r="F514" s="103"/>
      <c r="G514" s="13"/>
      <c r="H514" s="13"/>
      <c r="I514" s="13"/>
      <c r="J514" s="13"/>
    </row>
    <row r="515" spans="2:10" s="11" customFormat="1" ht="50.1" customHeight="1">
      <c r="B515" s="12"/>
      <c r="C515" s="12"/>
      <c r="D515" s="12"/>
      <c r="E515" s="13"/>
      <c r="F515" s="103"/>
      <c r="G515" s="13"/>
      <c r="H515" s="13"/>
      <c r="I515" s="13"/>
      <c r="J515" s="13"/>
    </row>
    <row r="516" spans="2:10" s="11" customFormat="1" ht="50.1" customHeight="1">
      <c r="B516" s="12"/>
      <c r="C516" s="12"/>
      <c r="D516" s="12"/>
      <c r="E516" s="13"/>
      <c r="F516" s="103"/>
      <c r="G516" s="13"/>
      <c r="H516" s="13"/>
      <c r="I516" s="13"/>
      <c r="J516" s="13"/>
    </row>
    <row r="517" spans="2:10" s="11" customFormat="1" ht="50.1" customHeight="1">
      <c r="B517" s="12"/>
      <c r="C517" s="12"/>
      <c r="D517" s="12"/>
      <c r="E517" s="13"/>
      <c r="F517" s="103"/>
      <c r="G517" s="13"/>
      <c r="H517" s="13"/>
      <c r="I517" s="13"/>
      <c r="J517" s="13"/>
    </row>
    <row r="518" spans="2:10" s="11" customFormat="1" ht="50.1" customHeight="1">
      <c r="B518" s="12"/>
      <c r="C518" s="12"/>
      <c r="D518" s="12"/>
      <c r="E518" s="13"/>
      <c r="F518" s="103"/>
      <c r="G518" s="13"/>
      <c r="H518" s="13"/>
      <c r="I518" s="13"/>
      <c r="J518" s="13"/>
    </row>
    <row r="519" spans="2:10" s="11" customFormat="1" ht="50.1" customHeight="1">
      <c r="B519" s="12"/>
      <c r="C519" s="12"/>
      <c r="D519" s="12"/>
      <c r="E519" s="13"/>
      <c r="F519" s="103"/>
      <c r="G519" s="13"/>
      <c r="H519" s="13"/>
      <c r="I519" s="13"/>
      <c r="J519" s="13"/>
    </row>
    <row r="520" spans="2:10" s="11" customFormat="1" ht="50.1" customHeight="1">
      <c r="B520" s="12"/>
      <c r="C520" s="12"/>
      <c r="D520" s="12"/>
      <c r="E520" s="13"/>
      <c r="F520" s="103"/>
      <c r="G520" s="13"/>
      <c r="H520" s="13"/>
      <c r="I520" s="13"/>
      <c r="J520" s="13"/>
    </row>
    <row r="521" spans="2:10" s="11" customFormat="1" ht="50.1" customHeight="1">
      <c r="B521" s="12"/>
      <c r="C521" s="12"/>
      <c r="D521" s="12"/>
      <c r="E521" s="13"/>
      <c r="F521" s="103"/>
      <c r="G521" s="13"/>
      <c r="H521" s="13"/>
      <c r="I521" s="13"/>
      <c r="J521" s="13"/>
    </row>
    <row r="522" spans="2:10" s="11" customFormat="1" ht="50.1" customHeight="1">
      <c r="B522" s="12"/>
      <c r="C522" s="12"/>
      <c r="D522" s="12"/>
      <c r="E522" s="13"/>
      <c r="F522" s="103"/>
      <c r="G522" s="13"/>
      <c r="H522" s="13"/>
      <c r="I522" s="13"/>
      <c r="J522" s="13"/>
    </row>
    <row r="523" spans="2:10" s="11" customFormat="1" ht="50.1" customHeight="1">
      <c r="B523" s="12"/>
      <c r="C523" s="12"/>
      <c r="D523" s="12"/>
      <c r="E523" s="13"/>
      <c r="F523" s="103"/>
      <c r="G523" s="13"/>
      <c r="H523" s="13"/>
      <c r="I523" s="13"/>
      <c r="J523" s="13"/>
    </row>
    <row r="524" spans="2:10" s="11" customFormat="1" ht="50.1" customHeight="1">
      <c r="B524" s="12"/>
      <c r="C524" s="12"/>
      <c r="D524" s="12"/>
      <c r="E524" s="13"/>
      <c r="F524" s="103"/>
      <c r="G524" s="13"/>
      <c r="H524" s="13"/>
      <c r="I524" s="13"/>
      <c r="J524" s="13"/>
    </row>
    <row r="525" spans="2:10" s="11" customFormat="1" ht="50.1" customHeight="1">
      <c r="B525" s="12"/>
      <c r="C525" s="12"/>
      <c r="D525" s="12"/>
      <c r="E525" s="13"/>
      <c r="F525" s="103"/>
      <c r="G525" s="13"/>
      <c r="H525" s="13"/>
      <c r="I525" s="13"/>
      <c r="J525" s="13"/>
    </row>
    <row r="526" spans="2:10" s="11" customFormat="1" ht="50.1" customHeight="1">
      <c r="B526" s="12"/>
      <c r="C526" s="12"/>
      <c r="D526" s="12"/>
      <c r="E526" s="13"/>
      <c r="F526" s="103"/>
      <c r="G526" s="13"/>
      <c r="H526" s="13"/>
      <c r="I526" s="13"/>
      <c r="J526" s="13"/>
    </row>
    <row r="527" spans="2:10" s="11" customFormat="1" ht="50.1" customHeight="1">
      <c r="B527" s="12"/>
      <c r="C527" s="12"/>
      <c r="D527" s="12"/>
      <c r="E527" s="13"/>
      <c r="F527" s="103"/>
      <c r="G527" s="13"/>
      <c r="H527" s="13"/>
      <c r="I527" s="13"/>
      <c r="J527" s="13"/>
    </row>
    <row r="528" spans="2:10" s="11" customFormat="1" ht="50.1" customHeight="1">
      <c r="B528" s="12"/>
      <c r="C528" s="12"/>
      <c r="D528" s="12"/>
      <c r="E528" s="13"/>
      <c r="F528" s="103"/>
      <c r="G528" s="13"/>
      <c r="H528" s="13"/>
      <c r="I528" s="13"/>
      <c r="J528" s="13"/>
    </row>
    <row r="529" spans="2:10" s="11" customFormat="1" ht="50.1" customHeight="1">
      <c r="B529" s="12"/>
      <c r="C529" s="12"/>
      <c r="D529" s="12"/>
      <c r="E529" s="13"/>
      <c r="F529" s="103"/>
      <c r="G529" s="13"/>
      <c r="H529" s="13"/>
      <c r="I529" s="13"/>
      <c r="J529" s="13"/>
    </row>
    <row r="530" spans="2:10" s="11" customFormat="1" ht="50.1" customHeight="1">
      <c r="B530" s="12"/>
      <c r="C530" s="12"/>
      <c r="D530" s="12"/>
      <c r="E530" s="13"/>
      <c r="F530" s="103"/>
      <c r="G530" s="13"/>
      <c r="H530" s="13"/>
      <c r="I530" s="13"/>
      <c r="J530" s="13"/>
    </row>
    <row r="531" spans="2:10" s="11" customFormat="1" ht="50.1" customHeight="1">
      <c r="B531" s="12"/>
      <c r="C531" s="12"/>
      <c r="D531" s="12"/>
      <c r="E531" s="13"/>
      <c r="F531" s="103"/>
      <c r="G531" s="13"/>
      <c r="H531" s="13"/>
      <c r="I531" s="13"/>
      <c r="J531" s="13"/>
    </row>
    <row r="532" spans="2:10" s="11" customFormat="1" ht="50.1" customHeight="1">
      <c r="B532" s="12"/>
      <c r="C532" s="12"/>
      <c r="D532" s="12"/>
      <c r="E532" s="13"/>
      <c r="F532" s="103"/>
      <c r="G532" s="13"/>
      <c r="H532" s="13"/>
      <c r="I532" s="13"/>
      <c r="J532" s="13"/>
    </row>
    <row r="533" spans="2:10" s="11" customFormat="1" ht="50.1" customHeight="1">
      <c r="B533" s="12"/>
      <c r="C533" s="12"/>
      <c r="D533" s="12"/>
      <c r="E533" s="13"/>
      <c r="F533" s="103"/>
      <c r="G533" s="13"/>
      <c r="H533" s="13"/>
      <c r="I533" s="13"/>
      <c r="J533" s="13"/>
    </row>
    <row r="534" spans="2:10" s="11" customFormat="1" ht="50.1" customHeight="1">
      <c r="B534" s="12"/>
      <c r="C534" s="12"/>
      <c r="D534" s="12"/>
      <c r="E534" s="13"/>
      <c r="F534" s="103"/>
      <c r="G534" s="13"/>
      <c r="H534" s="13"/>
      <c r="I534" s="13"/>
      <c r="J534" s="13"/>
    </row>
    <row r="535" spans="2:10" s="11" customFormat="1" ht="50.1" customHeight="1">
      <c r="B535" s="12"/>
      <c r="C535" s="12"/>
      <c r="D535" s="12"/>
      <c r="E535" s="13"/>
      <c r="F535" s="103"/>
      <c r="G535" s="13"/>
      <c r="H535" s="13"/>
      <c r="I535" s="13"/>
      <c r="J535" s="13"/>
    </row>
    <row r="536" spans="2:10" s="11" customFormat="1" ht="50.1" customHeight="1">
      <c r="B536" s="12"/>
      <c r="C536" s="12"/>
      <c r="D536" s="12"/>
      <c r="E536" s="13"/>
      <c r="F536" s="103"/>
      <c r="G536" s="13"/>
      <c r="H536" s="13"/>
      <c r="I536" s="13"/>
      <c r="J536" s="13"/>
    </row>
    <row r="537" spans="2:10" s="11" customFormat="1" ht="50.1" customHeight="1">
      <c r="B537" s="12"/>
      <c r="C537" s="12"/>
      <c r="D537" s="12"/>
      <c r="E537" s="13"/>
      <c r="F537" s="103"/>
      <c r="G537" s="13"/>
      <c r="H537" s="13"/>
      <c r="I537" s="13"/>
      <c r="J537" s="13"/>
    </row>
    <row r="538" spans="2:10" s="11" customFormat="1" ht="50.1" customHeight="1">
      <c r="B538" s="12"/>
      <c r="C538" s="12"/>
      <c r="D538" s="12"/>
      <c r="E538" s="13"/>
      <c r="F538" s="103"/>
      <c r="G538" s="13"/>
      <c r="H538" s="13"/>
      <c r="I538" s="13"/>
      <c r="J538" s="13"/>
    </row>
    <row r="539" spans="2:10" s="11" customFormat="1" ht="50.1" customHeight="1">
      <c r="B539" s="12"/>
      <c r="C539" s="12"/>
      <c r="D539" s="12"/>
      <c r="E539" s="13"/>
      <c r="F539" s="103"/>
      <c r="G539" s="13"/>
      <c r="H539" s="13"/>
      <c r="I539" s="13"/>
      <c r="J539" s="13"/>
    </row>
    <row r="540" spans="2:10" s="11" customFormat="1" ht="50.1" customHeight="1">
      <c r="B540" s="12"/>
      <c r="C540" s="12"/>
      <c r="D540" s="12"/>
      <c r="E540" s="13"/>
      <c r="F540" s="103"/>
      <c r="G540" s="13"/>
      <c r="H540" s="13"/>
      <c r="I540" s="13"/>
      <c r="J540" s="13"/>
    </row>
    <row r="541" spans="2:10" s="11" customFormat="1" ht="50.1" customHeight="1">
      <c r="B541" s="12"/>
      <c r="C541" s="12"/>
      <c r="D541" s="12"/>
      <c r="E541" s="13"/>
      <c r="F541" s="103"/>
      <c r="G541" s="13"/>
      <c r="H541" s="13"/>
      <c r="I541" s="13"/>
      <c r="J541" s="13"/>
    </row>
    <row r="542" spans="2:10" s="11" customFormat="1" ht="50.1" customHeight="1">
      <c r="B542" s="12"/>
      <c r="C542" s="12"/>
      <c r="D542" s="12"/>
      <c r="E542" s="13"/>
      <c r="F542" s="103"/>
      <c r="G542" s="13"/>
      <c r="H542" s="13"/>
      <c r="I542" s="13"/>
      <c r="J542" s="13"/>
    </row>
    <row r="543" spans="2:10" s="11" customFormat="1" ht="50.1" customHeight="1">
      <c r="B543" s="12"/>
      <c r="C543" s="12"/>
      <c r="D543" s="12"/>
      <c r="E543" s="13"/>
      <c r="F543" s="103"/>
      <c r="G543" s="13"/>
      <c r="H543" s="13"/>
      <c r="I543" s="13"/>
      <c r="J543" s="13"/>
    </row>
    <row r="544" spans="2:10" s="11" customFormat="1" ht="50.1" customHeight="1">
      <c r="B544" s="12"/>
      <c r="C544" s="12"/>
      <c r="D544" s="12"/>
      <c r="E544" s="13"/>
      <c r="F544" s="103"/>
      <c r="G544" s="13"/>
      <c r="H544" s="13"/>
      <c r="I544" s="13"/>
      <c r="J544" s="13"/>
    </row>
    <row r="545" spans="2:10" s="11" customFormat="1" ht="50.1" customHeight="1">
      <c r="B545" s="12"/>
      <c r="C545" s="12"/>
      <c r="D545" s="12"/>
      <c r="E545" s="13"/>
      <c r="F545" s="103"/>
      <c r="G545" s="13"/>
      <c r="H545" s="13"/>
      <c r="I545" s="13"/>
      <c r="J545" s="13"/>
    </row>
    <row r="546" spans="2:10" s="11" customFormat="1" ht="50.1" customHeight="1">
      <c r="B546" s="12"/>
      <c r="C546" s="12"/>
      <c r="D546" s="12"/>
      <c r="E546" s="13"/>
      <c r="F546" s="103"/>
      <c r="G546" s="13"/>
      <c r="H546" s="13"/>
      <c r="I546" s="13"/>
      <c r="J546" s="13"/>
    </row>
    <row r="547" spans="2:10" s="11" customFormat="1" ht="50.1" customHeight="1">
      <c r="B547" s="12"/>
      <c r="C547" s="12"/>
      <c r="D547" s="12"/>
      <c r="E547" s="13"/>
      <c r="F547" s="103"/>
      <c r="G547" s="13"/>
      <c r="H547" s="13"/>
      <c r="I547" s="13"/>
      <c r="J547" s="13"/>
    </row>
    <row r="548" spans="2:10" s="11" customFormat="1" ht="50.1" customHeight="1">
      <c r="B548" s="12"/>
      <c r="C548" s="12"/>
      <c r="D548" s="12"/>
      <c r="E548" s="13"/>
      <c r="F548" s="103"/>
      <c r="G548" s="13"/>
      <c r="H548" s="13"/>
      <c r="I548" s="13"/>
      <c r="J548" s="13"/>
    </row>
    <row r="549" spans="2:10" s="11" customFormat="1" ht="50.1" customHeight="1">
      <c r="B549" s="12"/>
      <c r="C549" s="12"/>
      <c r="D549" s="12"/>
      <c r="E549" s="13"/>
      <c r="F549" s="103"/>
      <c r="G549" s="13"/>
      <c r="H549" s="13"/>
      <c r="I549" s="13"/>
      <c r="J549" s="13"/>
    </row>
    <row r="550" spans="2:10" s="11" customFormat="1" ht="50.1" customHeight="1">
      <c r="B550" s="12"/>
      <c r="C550" s="12"/>
      <c r="D550" s="12"/>
      <c r="E550" s="13"/>
      <c r="F550" s="103"/>
      <c r="G550" s="13"/>
      <c r="H550" s="13"/>
      <c r="I550" s="13"/>
      <c r="J550" s="13"/>
    </row>
    <row r="551" spans="2:10" s="11" customFormat="1" ht="50.1" customHeight="1">
      <c r="B551" s="12"/>
      <c r="C551" s="12"/>
      <c r="D551" s="12"/>
      <c r="E551" s="13"/>
      <c r="F551" s="103"/>
      <c r="G551" s="13"/>
      <c r="H551" s="13"/>
      <c r="I551" s="13"/>
      <c r="J551" s="13"/>
    </row>
    <row r="552" spans="2:10" s="11" customFormat="1" ht="50.1" customHeight="1">
      <c r="B552" s="12"/>
      <c r="C552" s="12"/>
      <c r="D552" s="12"/>
      <c r="E552" s="13"/>
      <c r="F552" s="103"/>
      <c r="G552" s="13"/>
      <c r="H552" s="13"/>
      <c r="I552" s="13"/>
      <c r="J552" s="13"/>
    </row>
    <row r="553" spans="2:10" s="11" customFormat="1" ht="50.1" customHeight="1">
      <c r="B553" s="12"/>
      <c r="C553" s="12"/>
      <c r="D553" s="12"/>
      <c r="E553" s="13"/>
      <c r="F553" s="103"/>
      <c r="G553" s="13"/>
      <c r="H553" s="13"/>
      <c r="I553" s="13"/>
      <c r="J553" s="13"/>
    </row>
    <row r="554" spans="2:10" s="11" customFormat="1" ht="50.1" customHeight="1">
      <c r="B554" s="12"/>
      <c r="C554" s="12"/>
      <c r="D554" s="12"/>
      <c r="E554" s="13"/>
      <c r="F554" s="103"/>
      <c r="G554" s="13"/>
      <c r="H554" s="13"/>
      <c r="I554" s="13"/>
      <c r="J554" s="13"/>
    </row>
    <row r="555" spans="2:10" s="11" customFormat="1" ht="50.1" customHeight="1">
      <c r="B555" s="12"/>
      <c r="C555" s="12"/>
      <c r="D555" s="12"/>
      <c r="E555" s="13"/>
      <c r="F555" s="103"/>
      <c r="G555" s="13"/>
      <c r="H555" s="13"/>
      <c r="I555" s="13"/>
      <c r="J555" s="13"/>
    </row>
    <row r="556" spans="2:10" s="11" customFormat="1" ht="50.1" customHeight="1">
      <c r="B556" s="12"/>
      <c r="C556" s="12"/>
      <c r="D556" s="12"/>
      <c r="E556" s="13"/>
      <c r="F556" s="103"/>
      <c r="G556" s="13"/>
      <c r="H556" s="13"/>
      <c r="I556" s="13"/>
      <c r="J556" s="13"/>
    </row>
    <row r="557" spans="2:10" s="11" customFormat="1" ht="50.1" customHeight="1">
      <c r="B557" s="12"/>
      <c r="C557" s="12"/>
      <c r="D557" s="12"/>
      <c r="E557" s="13"/>
      <c r="F557" s="103"/>
      <c r="G557" s="13"/>
      <c r="H557" s="13"/>
      <c r="I557" s="13"/>
      <c r="J557" s="13"/>
    </row>
    <row r="558" spans="2:10" s="11" customFormat="1" ht="50.1" customHeight="1">
      <c r="B558" s="12"/>
      <c r="C558" s="12"/>
      <c r="D558" s="12"/>
      <c r="E558" s="13"/>
      <c r="F558" s="103"/>
      <c r="G558" s="13"/>
      <c r="H558" s="13"/>
      <c r="I558" s="13"/>
      <c r="J558" s="13"/>
    </row>
    <row r="559" spans="2:10" s="11" customFormat="1" ht="50.1" customHeight="1">
      <c r="B559" s="12"/>
      <c r="C559" s="12"/>
      <c r="D559" s="12"/>
      <c r="E559" s="13"/>
      <c r="F559" s="103"/>
      <c r="G559" s="13"/>
      <c r="H559" s="13"/>
      <c r="I559" s="13"/>
      <c r="J559" s="13"/>
    </row>
    <row r="560" spans="2:10" s="11" customFormat="1" ht="50.1" customHeight="1">
      <c r="B560" s="12"/>
      <c r="C560" s="12"/>
      <c r="D560" s="12"/>
      <c r="E560" s="13"/>
      <c r="F560" s="103"/>
      <c r="G560" s="13"/>
      <c r="H560" s="13"/>
      <c r="I560" s="13"/>
      <c r="J560" s="13"/>
    </row>
    <row r="561" spans="2:10" s="11" customFormat="1" ht="50.1" customHeight="1">
      <c r="B561" s="12"/>
      <c r="C561" s="12"/>
      <c r="D561" s="12"/>
      <c r="E561" s="13"/>
      <c r="F561" s="103"/>
      <c r="G561" s="13"/>
      <c r="H561" s="13"/>
      <c r="I561" s="13"/>
      <c r="J561" s="13"/>
    </row>
    <row r="562" spans="2:10" s="11" customFormat="1" ht="50.1" customHeight="1">
      <c r="B562" s="12"/>
      <c r="C562" s="12"/>
      <c r="D562" s="12"/>
      <c r="E562" s="13"/>
      <c r="F562" s="103"/>
      <c r="G562" s="13"/>
      <c r="H562" s="13"/>
      <c r="I562" s="13"/>
      <c r="J562" s="13"/>
    </row>
    <row r="563" spans="2:10" s="11" customFormat="1" ht="50.1" customHeight="1">
      <c r="B563" s="12"/>
      <c r="C563" s="12"/>
      <c r="D563" s="12"/>
      <c r="E563" s="13"/>
      <c r="F563" s="103"/>
      <c r="G563" s="13"/>
      <c r="H563" s="13"/>
      <c r="I563" s="13"/>
      <c r="J563" s="13"/>
    </row>
    <row r="564" spans="2:10" s="11" customFormat="1" ht="50.1" customHeight="1">
      <c r="B564" s="12"/>
      <c r="C564" s="12"/>
      <c r="D564" s="12"/>
      <c r="E564" s="13"/>
      <c r="F564" s="103"/>
      <c r="G564" s="13"/>
      <c r="H564" s="13"/>
      <c r="I564" s="13"/>
      <c r="J564" s="13"/>
    </row>
    <row r="565" spans="2:10" s="11" customFormat="1" ht="50.1" customHeight="1">
      <c r="B565" s="12"/>
      <c r="C565" s="12"/>
      <c r="D565" s="12"/>
      <c r="E565" s="13"/>
      <c r="F565" s="103"/>
      <c r="G565" s="13"/>
      <c r="H565" s="13"/>
      <c r="I565" s="13"/>
      <c r="J565" s="13"/>
    </row>
    <row r="566" spans="2:10" s="11" customFormat="1" ht="50.1" customHeight="1">
      <c r="B566" s="12"/>
      <c r="C566" s="12"/>
      <c r="D566" s="12"/>
      <c r="E566" s="13"/>
      <c r="F566" s="103"/>
      <c r="G566" s="13"/>
      <c r="H566" s="13"/>
      <c r="I566" s="13"/>
      <c r="J566" s="13"/>
    </row>
    <row r="567" spans="2:10" s="11" customFormat="1" ht="50.1" customHeight="1">
      <c r="B567" s="12"/>
      <c r="C567" s="12"/>
      <c r="D567" s="12"/>
      <c r="E567" s="13"/>
      <c r="F567" s="103"/>
      <c r="G567" s="13"/>
      <c r="H567" s="13"/>
      <c r="I567" s="13"/>
      <c r="J567" s="13"/>
    </row>
    <row r="568" spans="2:10" s="11" customFormat="1" ht="50.1" customHeight="1">
      <c r="B568" s="12"/>
      <c r="C568" s="12"/>
      <c r="D568" s="12"/>
      <c r="E568" s="13"/>
      <c r="F568" s="103"/>
      <c r="G568" s="13"/>
      <c r="H568" s="13"/>
      <c r="I568" s="13"/>
      <c r="J568" s="13"/>
    </row>
    <row r="569" spans="2:10" s="11" customFormat="1" ht="50.1" customHeight="1">
      <c r="B569" s="12"/>
      <c r="C569" s="12"/>
      <c r="D569" s="12"/>
      <c r="E569" s="13"/>
      <c r="F569" s="103"/>
      <c r="G569" s="13"/>
      <c r="H569" s="13"/>
      <c r="I569" s="13"/>
      <c r="J569" s="13"/>
    </row>
    <row r="570" spans="2:10" s="11" customFormat="1" ht="50.1" customHeight="1">
      <c r="B570" s="12"/>
      <c r="C570" s="12"/>
      <c r="D570" s="12"/>
      <c r="E570" s="13"/>
      <c r="F570" s="103"/>
      <c r="G570" s="13"/>
      <c r="H570" s="13"/>
      <c r="I570" s="13"/>
      <c r="J570" s="13"/>
    </row>
    <row r="571" spans="2:10" s="11" customFormat="1" ht="50.1" customHeight="1">
      <c r="B571" s="12"/>
      <c r="C571" s="12"/>
      <c r="D571" s="12"/>
      <c r="E571" s="13"/>
      <c r="F571" s="103"/>
      <c r="G571" s="13"/>
      <c r="H571" s="13"/>
      <c r="I571" s="13"/>
      <c r="J571" s="13"/>
    </row>
    <row r="572" spans="2:10" s="11" customFormat="1" ht="50.1" customHeight="1">
      <c r="B572" s="12"/>
      <c r="C572" s="12"/>
      <c r="D572" s="12"/>
      <c r="E572" s="13"/>
      <c r="F572" s="103"/>
      <c r="G572" s="13"/>
      <c r="H572" s="13"/>
      <c r="I572" s="13"/>
      <c r="J572" s="13"/>
    </row>
    <row r="573" spans="2:10" s="11" customFormat="1" ht="50.1" customHeight="1">
      <c r="B573" s="12"/>
      <c r="C573" s="12"/>
      <c r="D573" s="12"/>
      <c r="E573" s="13"/>
      <c r="F573" s="103"/>
      <c r="G573" s="13"/>
      <c r="H573" s="13"/>
      <c r="I573" s="13"/>
      <c r="J573" s="13"/>
    </row>
    <row r="574" spans="2:10" s="11" customFormat="1" ht="50.1" customHeight="1">
      <c r="B574" s="12"/>
      <c r="C574" s="12"/>
      <c r="D574" s="12"/>
      <c r="E574" s="13"/>
      <c r="F574" s="103"/>
      <c r="G574" s="13"/>
      <c r="H574" s="13"/>
      <c r="I574" s="13"/>
      <c r="J574" s="13"/>
    </row>
    <row r="575" spans="2:10" s="11" customFormat="1" ht="50.1" customHeight="1">
      <c r="B575" s="12"/>
      <c r="C575" s="12"/>
      <c r="D575" s="12"/>
      <c r="E575" s="13"/>
      <c r="F575" s="103"/>
      <c r="G575" s="13"/>
      <c r="H575" s="13"/>
      <c r="I575" s="13"/>
      <c r="J575" s="13"/>
    </row>
    <row r="576" spans="2:10" s="11" customFormat="1" ht="50.1" customHeight="1">
      <c r="B576" s="12"/>
      <c r="C576" s="12"/>
      <c r="D576" s="12"/>
      <c r="E576" s="13"/>
      <c r="F576" s="103"/>
      <c r="G576" s="13"/>
      <c r="H576" s="13"/>
      <c r="I576" s="13"/>
      <c r="J576" s="13"/>
    </row>
    <row r="577" spans="2:10" s="11" customFormat="1" ht="50.1" customHeight="1">
      <c r="B577" s="12"/>
      <c r="C577" s="12"/>
      <c r="D577" s="12"/>
      <c r="E577" s="13"/>
      <c r="F577" s="103"/>
      <c r="G577" s="13"/>
      <c r="H577" s="13"/>
      <c r="I577" s="13"/>
      <c r="J577" s="13"/>
    </row>
    <row r="578" spans="2:10" s="11" customFormat="1" ht="50.1" customHeight="1">
      <c r="B578" s="12"/>
      <c r="C578" s="12"/>
      <c r="D578" s="12"/>
      <c r="E578" s="13"/>
      <c r="F578" s="103"/>
      <c r="G578" s="13"/>
      <c r="H578" s="13"/>
      <c r="I578" s="13"/>
      <c r="J578" s="13"/>
    </row>
    <row r="579" spans="2:10" s="11" customFormat="1" ht="50.1" customHeight="1">
      <c r="B579" s="12"/>
      <c r="C579" s="12"/>
      <c r="D579" s="12"/>
      <c r="E579" s="13"/>
      <c r="F579" s="103"/>
      <c r="G579" s="13"/>
      <c r="H579" s="13"/>
      <c r="I579" s="13"/>
      <c r="J579" s="13"/>
    </row>
    <row r="580" spans="2:10" s="11" customFormat="1" ht="50.1" customHeight="1">
      <c r="B580" s="12"/>
      <c r="C580" s="12"/>
      <c r="D580" s="12"/>
      <c r="E580" s="13"/>
      <c r="F580" s="103"/>
      <c r="G580" s="13"/>
      <c r="H580" s="13"/>
      <c r="I580" s="13"/>
      <c r="J580" s="13"/>
    </row>
    <row r="581" spans="2:10" s="11" customFormat="1" ht="50.1" customHeight="1">
      <c r="B581" s="12"/>
      <c r="C581" s="12"/>
      <c r="D581" s="12"/>
      <c r="E581" s="13"/>
      <c r="F581" s="103"/>
      <c r="G581" s="13"/>
      <c r="H581" s="13"/>
      <c r="I581" s="13"/>
      <c r="J581" s="13"/>
    </row>
    <row r="582" spans="2:10" s="11" customFormat="1" ht="50.1" customHeight="1">
      <c r="B582" s="12"/>
      <c r="C582" s="12"/>
      <c r="D582" s="12"/>
      <c r="E582" s="13"/>
      <c r="F582" s="103"/>
      <c r="G582" s="13"/>
      <c r="H582" s="13"/>
      <c r="I582" s="13"/>
      <c r="J582" s="13"/>
    </row>
    <row r="583" spans="2:10" s="11" customFormat="1" ht="50.1" customHeight="1">
      <c r="B583" s="12"/>
      <c r="C583" s="12"/>
      <c r="D583" s="12"/>
      <c r="E583" s="13"/>
      <c r="F583" s="103"/>
      <c r="G583" s="13"/>
      <c r="H583" s="13"/>
      <c r="I583" s="13"/>
      <c r="J583" s="13"/>
    </row>
    <row r="584" spans="2:10" s="11" customFormat="1" ht="50.1" customHeight="1">
      <c r="B584" s="12"/>
      <c r="C584" s="12"/>
      <c r="D584" s="12"/>
      <c r="E584" s="13"/>
      <c r="F584" s="103"/>
      <c r="G584" s="13"/>
      <c r="H584" s="13"/>
      <c r="I584" s="13"/>
      <c r="J584" s="13"/>
    </row>
    <row r="585" spans="2:10" s="11" customFormat="1" ht="50.1" customHeight="1">
      <c r="B585" s="12"/>
      <c r="C585" s="12"/>
      <c r="D585" s="12"/>
      <c r="E585" s="13"/>
      <c r="F585" s="103"/>
      <c r="G585" s="13"/>
      <c r="H585" s="13"/>
      <c r="I585" s="13"/>
      <c r="J585" s="13"/>
    </row>
    <row r="586" spans="2:10" s="11" customFormat="1" ht="50.1" customHeight="1">
      <c r="B586" s="12"/>
      <c r="C586" s="12"/>
      <c r="D586" s="12"/>
      <c r="E586" s="13"/>
      <c r="F586" s="103"/>
      <c r="G586" s="13"/>
      <c r="H586" s="13"/>
      <c r="I586" s="13"/>
      <c r="J586" s="13"/>
    </row>
    <row r="587" spans="2:10" s="11" customFormat="1" ht="50.1" customHeight="1">
      <c r="B587" s="12"/>
      <c r="C587" s="12"/>
      <c r="D587" s="12"/>
      <c r="E587" s="13"/>
      <c r="F587" s="103"/>
      <c r="G587" s="13"/>
      <c r="H587" s="13"/>
      <c r="I587" s="13"/>
      <c r="J587" s="13"/>
    </row>
    <row r="588" spans="2:10" s="11" customFormat="1" ht="50.1" customHeight="1">
      <c r="B588" s="12"/>
      <c r="C588" s="12"/>
      <c r="D588" s="12"/>
      <c r="E588" s="13"/>
      <c r="F588" s="103"/>
      <c r="G588" s="13"/>
      <c r="H588" s="13"/>
      <c r="I588" s="13"/>
      <c r="J588" s="13"/>
    </row>
    <row r="589" spans="2:10" s="11" customFormat="1" ht="50.1" customHeight="1">
      <c r="B589" s="12"/>
      <c r="C589" s="12"/>
      <c r="D589" s="12"/>
      <c r="E589" s="13"/>
      <c r="F589" s="103"/>
      <c r="G589" s="13"/>
      <c r="H589" s="13"/>
      <c r="I589" s="13"/>
      <c r="J589" s="13"/>
    </row>
    <row r="590" spans="2:10" s="11" customFormat="1" ht="50.1" customHeight="1">
      <c r="B590" s="12"/>
      <c r="C590" s="12"/>
      <c r="D590" s="12"/>
      <c r="E590" s="13"/>
      <c r="F590" s="103"/>
      <c r="G590" s="13"/>
      <c r="H590" s="13"/>
      <c r="I590" s="13"/>
      <c r="J590" s="13"/>
    </row>
    <row r="591" spans="2:10" s="11" customFormat="1" ht="50.1" customHeight="1">
      <c r="B591" s="12"/>
      <c r="C591" s="12"/>
      <c r="D591" s="12"/>
      <c r="E591" s="13"/>
      <c r="F591" s="103"/>
      <c r="G591" s="13"/>
      <c r="H591" s="13"/>
      <c r="I591" s="13"/>
      <c r="J591" s="13"/>
    </row>
    <row r="592" spans="2:10" s="11" customFormat="1" ht="50.1" customHeight="1">
      <c r="B592" s="12"/>
      <c r="C592" s="12"/>
      <c r="D592" s="12"/>
      <c r="E592" s="13"/>
      <c r="F592" s="103"/>
      <c r="G592" s="13"/>
      <c r="H592" s="13"/>
      <c r="I592" s="13"/>
      <c r="J592" s="13"/>
    </row>
    <row r="593" spans="2:10" s="11" customFormat="1" ht="50.1" customHeight="1">
      <c r="B593" s="12"/>
      <c r="C593" s="12"/>
      <c r="D593" s="12"/>
      <c r="E593" s="13"/>
      <c r="F593" s="103"/>
      <c r="G593" s="13"/>
      <c r="H593" s="13"/>
      <c r="I593" s="13"/>
      <c r="J593" s="13"/>
    </row>
    <row r="594" spans="2:10" s="11" customFormat="1" ht="50.1" customHeight="1">
      <c r="B594" s="12"/>
      <c r="C594" s="12"/>
      <c r="D594" s="12"/>
      <c r="E594" s="13"/>
      <c r="F594" s="103"/>
      <c r="G594" s="13"/>
      <c r="H594" s="13"/>
      <c r="I594" s="13"/>
      <c r="J594" s="13"/>
    </row>
    <row r="595" spans="2:10" s="11" customFormat="1" ht="50.1" customHeight="1">
      <c r="B595" s="12"/>
      <c r="C595" s="12"/>
      <c r="D595" s="12"/>
      <c r="E595" s="13"/>
      <c r="F595" s="103"/>
      <c r="G595" s="13"/>
      <c r="H595" s="13"/>
      <c r="I595" s="13"/>
      <c r="J595" s="13"/>
    </row>
    <row r="596" spans="2:10" s="11" customFormat="1" ht="50.1" customHeight="1">
      <c r="B596" s="12"/>
      <c r="C596" s="12"/>
      <c r="D596" s="12"/>
      <c r="E596" s="13"/>
      <c r="F596" s="103"/>
      <c r="G596" s="13"/>
      <c r="H596" s="13"/>
      <c r="I596" s="13"/>
      <c r="J596" s="13"/>
    </row>
    <row r="597" spans="2:10" s="11" customFormat="1" ht="50.1" customHeight="1">
      <c r="B597" s="12"/>
      <c r="C597" s="12"/>
      <c r="D597" s="12"/>
      <c r="E597" s="13"/>
      <c r="F597" s="103"/>
      <c r="G597" s="13"/>
      <c r="H597" s="13"/>
      <c r="I597" s="13"/>
      <c r="J597" s="13"/>
    </row>
    <row r="598" spans="2:10" s="11" customFormat="1" ht="50.1" customHeight="1">
      <c r="B598" s="12"/>
      <c r="C598" s="12"/>
      <c r="D598" s="12"/>
      <c r="E598" s="13"/>
      <c r="F598" s="103"/>
      <c r="G598" s="13"/>
      <c r="H598" s="13"/>
      <c r="I598" s="13"/>
      <c r="J598" s="13"/>
    </row>
    <row r="599" spans="2:10" s="11" customFormat="1" ht="50.1" customHeight="1">
      <c r="B599" s="12"/>
      <c r="C599" s="12"/>
      <c r="D599" s="12"/>
      <c r="E599" s="13"/>
      <c r="F599" s="103"/>
      <c r="G599" s="13"/>
      <c r="H599" s="13"/>
      <c r="I599" s="13"/>
      <c r="J599" s="13"/>
    </row>
    <row r="600" spans="2:10" s="11" customFormat="1" ht="50.1" customHeight="1">
      <c r="B600" s="12"/>
      <c r="C600" s="12"/>
      <c r="D600" s="12"/>
      <c r="E600" s="13"/>
      <c r="F600" s="103"/>
      <c r="G600" s="13"/>
      <c r="H600" s="13"/>
      <c r="I600" s="13"/>
      <c r="J600" s="13"/>
    </row>
    <row r="601" spans="2:10" s="11" customFormat="1" ht="50.1" customHeight="1">
      <c r="B601" s="12"/>
      <c r="C601" s="12"/>
      <c r="D601" s="12"/>
      <c r="E601" s="13"/>
      <c r="F601" s="103"/>
      <c r="G601" s="13"/>
      <c r="H601" s="13"/>
      <c r="I601" s="13"/>
      <c r="J601" s="13"/>
    </row>
    <row r="602" spans="2:10" s="11" customFormat="1" ht="50.1" customHeight="1">
      <c r="B602" s="12"/>
      <c r="C602" s="12"/>
      <c r="D602" s="12"/>
      <c r="E602" s="13"/>
      <c r="F602" s="103"/>
      <c r="G602" s="13"/>
      <c r="H602" s="13"/>
      <c r="I602" s="13"/>
      <c r="J602" s="13"/>
    </row>
    <row r="603" spans="2:10" s="11" customFormat="1" ht="50.1" customHeight="1">
      <c r="B603" s="12"/>
      <c r="C603" s="12"/>
      <c r="D603" s="12"/>
      <c r="E603" s="13"/>
      <c r="F603" s="103"/>
      <c r="G603" s="13"/>
      <c r="H603" s="13"/>
      <c r="I603" s="13"/>
      <c r="J603" s="13"/>
    </row>
    <row r="604" spans="2:10" s="11" customFormat="1" ht="50.1" customHeight="1">
      <c r="B604" s="12"/>
      <c r="C604" s="12"/>
      <c r="D604" s="12"/>
      <c r="E604" s="13"/>
      <c r="F604" s="103"/>
      <c r="G604" s="13"/>
      <c r="H604" s="13"/>
      <c r="I604" s="13"/>
      <c r="J604" s="13"/>
    </row>
    <row r="605" spans="2:10" s="11" customFormat="1" ht="50.1" customHeight="1">
      <c r="B605" s="12"/>
      <c r="C605" s="12"/>
      <c r="D605" s="12"/>
      <c r="E605" s="13"/>
      <c r="F605" s="103"/>
      <c r="G605" s="13"/>
      <c r="H605" s="13"/>
      <c r="I605" s="13"/>
      <c r="J605" s="13"/>
    </row>
    <row r="606" spans="2:10" s="11" customFormat="1" ht="50.1" customHeight="1">
      <c r="B606" s="12"/>
      <c r="C606" s="12"/>
      <c r="D606" s="12"/>
      <c r="E606" s="13"/>
      <c r="F606" s="103"/>
      <c r="G606" s="13"/>
      <c r="H606" s="13"/>
      <c r="I606" s="13"/>
      <c r="J606" s="13"/>
    </row>
    <row r="607" spans="2:10" s="11" customFormat="1" ht="50.1" customHeight="1">
      <c r="B607" s="12"/>
      <c r="C607" s="12"/>
      <c r="D607" s="12"/>
      <c r="E607" s="13"/>
      <c r="F607" s="103"/>
      <c r="G607" s="13"/>
      <c r="H607" s="13"/>
      <c r="I607" s="13"/>
      <c r="J607" s="13"/>
    </row>
    <row r="608" spans="2:10" s="11" customFormat="1" ht="50.1" customHeight="1">
      <c r="B608" s="12"/>
      <c r="C608" s="12"/>
      <c r="D608" s="12"/>
      <c r="E608" s="13"/>
      <c r="F608" s="103"/>
      <c r="G608" s="13"/>
      <c r="H608" s="13"/>
      <c r="I608" s="13"/>
      <c r="J608" s="13"/>
    </row>
    <row r="609" spans="2:10" s="11" customFormat="1" ht="50.1" customHeight="1">
      <c r="B609" s="12"/>
      <c r="C609" s="12"/>
      <c r="D609" s="12"/>
      <c r="E609" s="13"/>
      <c r="F609" s="103"/>
      <c r="G609" s="13"/>
      <c r="H609" s="13"/>
      <c r="I609" s="13"/>
      <c r="J609" s="13"/>
    </row>
    <row r="610" spans="2:10" s="11" customFormat="1" ht="50.1" customHeight="1">
      <c r="B610" s="12"/>
      <c r="C610" s="12"/>
      <c r="D610" s="12"/>
      <c r="E610" s="13"/>
      <c r="F610" s="103"/>
      <c r="G610" s="13"/>
      <c r="H610" s="13"/>
      <c r="I610" s="13"/>
      <c r="J610" s="13"/>
    </row>
    <row r="611" spans="2:10" s="11" customFormat="1" ht="50.1" customHeight="1">
      <c r="B611" s="12"/>
      <c r="C611" s="12"/>
      <c r="D611" s="12"/>
      <c r="E611" s="13"/>
      <c r="F611" s="103"/>
      <c r="G611" s="13"/>
      <c r="H611" s="13"/>
      <c r="I611" s="13"/>
      <c r="J611" s="13"/>
    </row>
    <row r="612" spans="2:10" s="11" customFormat="1" ht="50.1" customHeight="1">
      <c r="B612" s="12"/>
      <c r="C612" s="12"/>
      <c r="D612" s="12"/>
      <c r="E612" s="13"/>
      <c r="F612" s="103"/>
      <c r="G612" s="13"/>
      <c r="H612" s="13"/>
      <c r="I612" s="13"/>
      <c r="J612" s="13"/>
    </row>
    <row r="613" spans="2:10" s="11" customFormat="1" ht="50.1" customHeight="1">
      <c r="B613" s="12"/>
      <c r="C613" s="12"/>
      <c r="D613" s="12"/>
      <c r="E613" s="13"/>
      <c r="F613" s="103"/>
      <c r="G613" s="13"/>
      <c r="H613" s="13"/>
      <c r="I613" s="13"/>
      <c r="J613" s="13"/>
    </row>
    <row r="614" spans="2:10" s="11" customFormat="1" ht="50.1" customHeight="1">
      <c r="B614" s="12"/>
      <c r="C614" s="12"/>
      <c r="D614" s="12"/>
      <c r="E614" s="13"/>
      <c r="F614" s="103"/>
      <c r="G614" s="13"/>
      <c r="H614" s="13"/>
      <c r="I614" s="13"/>
      <c r="J614" s="13"/>
    </row>
    <row r="615" spans="2:10" s="11" customFormat="1" ht="50.1" customHeight="1">
      <c r="B615" s="12"/>
      <c r="C615" s="12"/>
      <c r="D615" s="12"/>
      <c r="E615" s="13"/>
      <c r="F615" s="103"/>
      <c r="G615" s="13"/>
      <c r="H615" s="13"/>
      <c r="I615" s="13"/>
      <c r="J615" s="13"/>
    </row>
    <row r="616" spans="2:10" s="11" customFormat="1" ht="50.1" customHeight="1">
      <c r="B616" s="12"/>
      <c r="C616" s="12"/>
      <c r="D616" s="12"/>
      <c r="E616" s="13"/>
      <c r="F616" s="103"/>
      <c r="G616" s="13"/>
      <c r="H616" s="13"/>
      <c r="I616" s="13"/>
      <c r="J616" s="13"/>
    </row>
    <row r="617" spans="2:10" s="11" customFormat="1" ht="50.1" customHeight="1">
      <c r="B617" s="12"/>
      <c r="C617" s="12"/>
      <c r="D617" s="12"/>
      <c r="E617" s="13"/>
      <c r="F617" s="103"/>
      <c r="G617" s="13"/>
      <c r="H617" s="13"/>
      <c r="I617" s="13"/>
      <c r="J617" s="13"/>
    </row>
    <row r="618" spans="2:10" s="11" customFormat="1" ht="50.1" customHeight="1">
      <c r="B618" s="12"/>
      <c r="C618" s="12"/>
      <c r="D618" s="12"/>
      <c r="E618" s="13"/>
      <c r="F618" s="103"/>
      <c r="G618" s="13"/>
      <c r="H618" s="13"/>
      <c r="I618" s="13"/>
      <c r="J618" s="13"/>
    </row>
    <row r="619" spans="2:10" s="11" customFormat="1" ht="50.1" customHeight="1">
      <c r="B619" s="12"/>
      <c r="C619" s="12"/>
      <c r="D619" s="12"/>
      <c r="E619" s="13"/>
      <c r="F619" s="103"/>
      <c r="G619" s="13"/>
      <c r="H619" s="13"/>
      <c r="I619" s="13"/>
      <c r="J619" s="13"/>
    </row>
    <row r="620" spans="2:10" s="11" customFormat="1" ht="50.1" customHeight="1">
      <c r="B620" s="12"/>
      <c r="C620" s="12"/>
      <c r="D620" s="12"/>
      <c r="E620" s="13"/>
      <c r="F620" s="103"/>
      <c r="G620" s="13"/>
      <c r="H620" s="13"/>
      <c r="I620" s="13"/>
      <c r="J620" s="13"/>
    </row>
    <row r="621" spans="2:10" s="11" customFormat="1" ht="50.1" customHeight="1">
      <c r="B621" s="12"/>
      <c r="C621" s="12"/>
      <c r="D621" s="12"/>
      <c r="E621" s="13"/>
      <c r="F621" s="103"/>
      <c r="G621" s="13"/>
      <c r="H621" s="13"/>
      <c r="I621" s="13"/>
      <c r="J621" s="13"/>
    </row>
    <row r="622" spans="2:10" s="11" customFormat="1" ht="50.1" customHeight="1">
      <c r="B622" s="12"/>
      <c r="C622" s="12"/>
      <c r="D622" s="12"/>
      <c r="E622" s="13"/>
      <c r="F622" s="103"/>
      <c r="G622" s="13"/>
      <c r="H622" s="13"/>
      <c r="I622" s="13"/>
      <c r="J622" s="13"/>
    </row>
    <row r="623" spans="2:10" s="11" customFormat="1" ht="50.1" customHeight="1">
      <c r="B623" s="12"/>
      <c r="C623" s="12"/>
      <c r="D623" s="12"/>
      <c r="E623" s="13"/>
      <c r="F623" s="103"/>
      <c r="G623" s="13"/>
      <c r="H623" s="13"/>
      <c r="I623" s="13"/>
      <c r="J623" s="13"/>
    </row>
    <row r="624" spans="2:10" s="11" customFormat="1" ht="50.1" customHeight="1">
      <c r="B624" s="12"/>
      <c r="C624" s="12"/>
      <c r="D624" s="12"/>
      <c r="E624" s="13"/>
      <c r="F624" s="103"/>
      <c r="G624" s="13"/>
      <c r="H624" s="13"/>
      <c r="I624" s="13"/>
      <c r="J624" s="13"/>
    </row>
    <row r="625" spans="2:10" s="11" customFormat="1" ht="50.1" customHeight="1">
      <c r="B625" s="12"/>
      <c r="C625" s="12"/>
      <c r="D625" s="12"/>
      <c r="E625" s="13"/>
      <c r="F625" s="103"/>
      <c r="G625" s="13"/>
      <c r="H625" s="13"/>
      <c r="I625" s="13"/>
      <c r="J625" s="13"/>
    </row>
    <row r="626" spans="2:10" s="11" customFormat="1" ht="50.1" customHeight="1">
      <c r="B626" s="12"/>
      <c r="C626" s="12"/>
      <c r="D626" s="12"/>
      <c r="E626" s="13"/>
      <c r="F626" s="103"/>
      <c r="G626" s="13"/>
      <c r="H626" s="13"/>
      <c r="I626" s="13"/>
      <c r="J626" s="13"/>
    </row>
    <row r="627" spans="2:10" s="11" customFormat="1" ht="50.1" customHeight="1">
      <c r="B627" s="12"/>
      <c r="C627" s="12"/>
      <c r="D627" s="12"/>
      <c r="E627" s="13"/>
      <c r="F627" s="103"/>
      <c r="G627" s="13"/>
      <c r="H627" s="13"/>
      <c r="I627" s="13"/>
      <c r="J627" s="13"/>
    </row>
    <row r="628" spans="2:10" s="11" customFormat="1" ht="50.1" customHeight="1">
      <c r="B628" s="12"/>
      <c r="C628" s="12"/>
      <c r="D628" s="12"/>
      <c r="E628" s="13"/>
      <c r="F628" s="103"/>
      <c r="G628" s="13"/>
      <c r="H628" s="13"/>
      <c r="I628" s="13"/>
      <c r="J628" s="13"/>
    </row>
    <row r="629" spans="2:10" s="11" customFormat="1" ht="50.1" customHeight="1">
      <c r="B629" s="12"/>
      <c r="C629" s="12"/>
      <c r="D629" s="12"/>
      <c r="E629" s="13"/>
      <c r="F629" s="103"/>
      <c r="G629" s="13"/>
      <c r="H629" s="13"/>
      <c r="I629" s="13"/>
      <c r="J629" s="13"/>
    </row>
    <row r="630" spans="2:10" s="11" customFormat="1" ht="50.1" customHeight="1">
      <c r="B630" s="12"/>
      <c r="C630" s="12"/>
      <c r="D630" s="12"/>
      <c r="E630" s="13"/>
      <c r="F630" s="103"/>
      <c r="G630" s="13"/>
      <c r="H630" s="13"/>
      <c r="I630" s="13"/>
      <c r="J630" s="13"/>
    </row>
    <row r="631" spans="2:10" s="11" customFormat="1" ht="50.1" customHeight="1">
      <c r="B631" s="12"/>
      <c r="C631" s="12"/>
      <c r="D631" s="12"/>
      <c r="E631" s="13"/>
      <c r="F631" s="103"/>
      <c r="G631" s="13"/>
      <c r="H631" s="13"/>
      <c r="I631" s="13"/>
      <c r="J631" s="13"/>
    </row>
    <row r="632" spans="2:10" s="11" customFormat="1" ht="50.1" customHeight="1">
      <c r="B632" s="12"/>
      <c r="C632" s="12"/>
      <c r="D632" s="12"/>
      <c r="E632" s="13"/>
      <c r="F632" s="103"/>
      <c r="G632" s="13"/>
      <c r="H632" s="13"/>
      <c r="I632" s="13"/>
      <c r="J632" s="13"/>
    </row>
    <row r="633" spans="2:10" s="11" customFormat="1" ht="50.1" customHeight="1">
      <c r="B633" s="12"/>
      <c r="C633" s="12"/>
      <c r="D633" s="12"/>
      <c r="E633" s="13"/>
      <c r="F633" s="103"/>
      <c r="G633" s="13"/>
      <c r="H633" s="13"/>
      <c r="I633" s="13"/>
      <c r="J633" s="13"/>
    </row>
    <row r="634" spans="2:10" s="11" customFormat="1" ht="50.1" customHeight="1">
      <c r="B634" s="12"/>
      <c r="C634" s="12"/>
      <c r="D634" s="12"/>
      <c r="E634" s="13"/>
      <c r="F634" s="103"/>
      <c r="G634" s="13"/>
      <c r="H634" s="13"/>
      <c r="I634" s="13"/>
      <c r="J634" s="13"/>
    </row>
    <row r="635" spans="2:10" s="11" customFormat="1" ht="50.1" customHeight="1">
      <c r="B635" s="12"/>
      <c r="C635" s="12"/>
      <c r="D635" s="12"/>
      <c r="E635" s="13"/>
      <c r="F635" s="103"/>
      <c r="G635" s="13"/>
      <c r="H635" s="13"/>
      <c r="I635" s="13"/>
      <c r="J635" s="13"/>
    </row>
    <row r="636" spans="2:10" s="11" customFormat="1" ht="50.1" customHeight="1">
      <c r="B636" s="12"/>
      <c r="C636" s="12"/>
      <c r="D636" s="12"/>
      <c r="E636" s="13"/>
      <c r="F636" s="103"/>
      <c r="G636" s="13"/>
      <c r="H636" s="13"/>
      <c r="I636" s="13"/>
      <c r="J636" s="13"/>
    </row>
    <row r="637" spans="2:10" s="11" customFormat="1" ht="50.1" customHeight="1">
      <c r="B637" s="12"/>
      <c r="C637" s="12"/>
      <c r="D637" s="12"/>
      <c r="E637" s="13"/>
      <c r="F637" s="103"/>
      <c r="G637" s="13"/>
      <c r="H637" s="13"/>
      <c r="I637" s="13"/>
      <c r="J637" s="13"/>
    </row>
    <row r="638" spans="2:10" s="11" customFormat="1" ht="50.1" customHeight="1">
      <c r="B638" s="12"/>
      <c r="C638" s="12"/>
      <c r="D638" s="12"/>
      <c r="E638" s="13"/>
      <c r="F638" s="103"/>
      <c r="G638" s="13"/>
      <c r="H638" s="13"/>
      <c r="I638" s="13"/>
      <c r="J638" s="13"/>
    </row>
    <row r="639" spans="2:10" s="11" customFormat="1" ht="50.1" customHeight="1">
      <c r="B639" s="12"/>
      <c r="C639" s="12"/>
      <c r="D639" s="12"/>
      <c r="E639" s="13"/>
      <c r="F639" s="103"/>
      <c r="G639" s="13"/>
      <c r="H639" s="13"/>
      <c r="I639" s="13"/>
      <c r="J639" s="13"/>
    </row>
    <row r="640" spans="2:10" s="11" customFormat="1" ht="50.1" customHeight="1">
      <c r="B640" s="12"/>
      <c r="C640" s="12"/>
      <c r="D640" s="12"/>
      <c r="E640" s="13"/>
      <c r="F640" s="103"/>
      <c r="G640" s="13"/>
      <c r="H640" s="13"/>
      <c r="I640" s="13"/>
      <c r="J640" s="13"/>
    </row>
    <row r="641" spans="2:10" s="11" customFormat="1" ht="50.1" customHeight="1">
      <c r="B641" s="12"/>
      <c r="C641" s="12"/>
      <c r="D641" s="12"/>
      <c r="E641" s="13"/>
      <c r="F641" s="103"/>
      <c r="G641" s="13"/>
      <c r="H641" s="13"/>
      <c r="I641" s="13"/>
      <c r="J641" s="13"/>
    </row>
    <row r="642" spans="2:10" s="11" customFormat="1" ht="50.1" customHeight="1">
      <c r="B642" s="12"/>
      <c r="C642" s="12"/>
      <c r="D642" s="12"/>
      <c r="E642" s="13"/>
      <c r="F642" s="103"/>
      <c r="G642" s="13"/>
      <c r="H642" s="13"/>
      <c r="I642" s="13"/>
      <c r="J642" s="13"/>
    </row>
    <row r="643" spans="2:10" s="11" customFormat="1" ht="50.1" customHeight="1">
      <c r="B643" s="12"/>
      <c r="C643" s="12"/>
      <c r="D643" s="12"/>
      <c r="E643" s="13"/>
      <c r="F643" s="103"/>
      <c r="G643" s="13"/>
      <c r="H643" s="13"/>
      <c r="I643" s="13"/>
      <c r="J643" s="13"/>
    </row>
    <row r="644" spans="2:10" s="11" customFormat="1" ht="50.1" customHeight="1">
      <c r="B644" s="12"/>
      <c r="C644" s="12"/>
      <c r="D644" s="12"/>
      <c r="E644" s="13"/>
      <c r="F644" s="103"/>
      <c r="G644" s="13"/>
      <c r="H644" s="13"/>
      <c r="I644" s="13"/>
      <c r="J644" s="13"/>
    </row>
    <row r="645" spans="2:10" s="11" customFormat="1" ht="50.1" customHeight="1">
      <c r="B645" s="12"/>
      <c r="C645" s="12"/>
      <c r="D645" s="12"/>
      <c r="E645" s="13"/>
      <c r="F645" s="103"/>
      <c r="G645" s="13"/>
      <c r="H645" s="13"/>
      <c r="I645" s="13"/>
      <c r="J645" s="13"/>
    </row>
    <row r="646" spans="2:10" s="11" customFormat="1" ht="50.1" customHeight="1">
      <c r="B646" s="12"/>
      <c r="C646" s="12"/>
      <c r="D646" s="12"/>
      <c r="E646" s="13"/>
      <c r="F646" s="103"/>
      <c r="G646" s="13"/>
      <c r="H646" s="13"/>
      <c r="I646" s="13"/>
      <c r="J646" s="13"/>
    </row>
    <row r="647" spans="2:10" s="11" customFormat="1" ht="50.1" customHeight="1">
      <c r="B647" s="12"/>
      <c r="C647" s="12"/>
      <c r="D647" s="12"/>
      <c r="E647" s="13"/>
      <c r="F647" s="103"/>
      <c r="G647" s="13"/>
      <c r="H647" s="13"/>
      <c r="I647" s="13"/>
      <c r="J647" s="13"/>
    </row>
    <row r="648" spans="2:10" s="11" customFormat="1" ht="50.1" customHeight="1">
      <c r="B648" s="12"/>
      <c r="C648" s="12"/>
      <c r="D648" s="12"/>
      <c r="E648" s="13"/>
      <c r="F648" s="103"/>
      <c r="G648" s="13"/>
      <c r="H648" s="13"/>
      <c r="I648" s="13"/>
      <c r="J648" s="13"/>
    </row>
    <row r="649" spans="2:10" s="11" customFormat="1" ht="50.1" customHeight="1">
      <c r="B649" s="12"/>
      <c r="C649" s="12"/>
      <c r="D649" s="12"/>
      <c r="E649" s="13"/>
      <c r="F649" s="103"/>
      <c r="G649" s="13"/>
      <c r="H649" s="13"/>
      <c r="I649" s="13"/>
      <c r="J649" s="13"/>
    </row>
    <row r="650" spans="2:10" s="11" customFormat="1" ht="50.1" customHeight="1">
      <c r="B650" s="12"/>
      <c r="C650" s="12"/>
      <c r="D650" s="12"/>
      <c r="E650" s="13"/>
      <c r="F650" s="103"/>
      <c r="G650" s="13"/>
      <c r="H650" s="13"/>
      <c r="I650" s="13"/>
      <c r="J650" s="13"/>
    </row>
    <row r="651" spans="2:10" s="11" customFormat="1" ht="50.1" customHeight="1">
      <c r="B651" s="12"/>
      <c r="C651" s="12"/>
      <c r="D651" s="12"/>
      <c r="E651" s="13"/>
      <c r="F651" s="103"/>
      <c r="G651" s="13"/>
      <c r="H651" s="13"/>
      <c r="I651" s="13"/>
      <c r="J651" s="13"/>
    </row>
    <row r="652" spans="2:10" s="11" customFormat="1" ht="50.1" customHeight="1">
      <c r="B652" s="12"/>
      <c r="C652" s="12"/>
      <c r="D652" s="12"/>
      <c r="E652" s="13"/>
      <c r="F652" s="103"/>
      <c r="G652" s="13"/>
      <c r="H652" s="13"/>
      <c r="I652" s="13"/>
      <c r="J652" s="13"/>
    </row>
    <row r="653" spans="2:10" s="11" customFormat="1" ht="50.1" customHeight="1">
      <c r="B653" s="12"/>
      <c r="C653" s="12"/>
      <c r="D653" s="12"/>
      <c r="E653" s="13"/>
      <c r="F653" s="103"/>
      <c r="G653" s="13"/>
      <c r="H653" s="13"/>
      <c r="I653" s="13"/>
      <c r="J653" s="13"/>
    </row>
    <row r="654" spans="2:10" s="11" customFormat="1" ht="50.1" customHeight="1">
      <c r="B654" s="12"/>
      <c r="C654" s="12"/>
      <c r="D654" s="12"/>
      <c r="E654" s="13"/>
      <c r="F654" s="103"/>
      <c r="G654" s="13"/>
      <c r="H654" s="13"/>
      <c r="I654" s="13"/>
      <c r="J654" s="13"/>
    </row>
    <row r="655" spans="2:10" s="11" customFormat="1" ht="50.1" customHeight="1">
      <c r="B655" s="12"/>
      <c r="C655" s="12"/>
      <c r="D655" s="12"/>
      <c r="E655" s="13"/>
      <c r="F655" s="103"/>
      <c r="G655" s="13"/>
      <c r="H655" s="13"/>
      <c r="I655" s="13"/>
      <c r="J655" s="13"/>
    </row>
    <row r="656" spans="2:10" s="11" customFormat="1" ht="50.1" customHeight="1">
      <c r="B656" s="12"/>
      <c r="C656" s="12"/>
      <c r="D656" s="12"/>
      <c r="E656" s="13"/>
      <c r="F656" s="103"/>
      <c r="G656" s="13"/>
      <c r="H656" s="13"/>
      <c r="I656" s="13"/>
      <c r="J656" s="13"/>
    </row>
    <row r="657" spans="2:10" s="11" customFormat="1" ht="50.1" customHeight="1">
      <c r="B657" s="12"/>
      <c r="C657" s="12"/>
      <c r="D657" s="12"/>
      <c r="E657" s="13"/>
      <c r="F657" s="103"/>
      <c r="G657" s="13"/>
      <c r="H657" s="13"/>
      <c r="I657" s="13"/>
      <c r="J657" s="13"/>
    </row>
    <row r="658" spans="2:10" s="11" customFormat="1" ht="50.1" customHeight="1">
      <c r="B658" s="12"/>
      <c r="C658" s="12"/>
      <c r="D658" s="12"/>
      <c r="E658" s="13"/>
      <c r="F658" s="103"/>
      <c r="G658" s="13"/>
      <c r="H658" s="13"/>
      <c r="I658" s="13"/>
      <c r="J658" s="13"/>
    </row>
    <row r="659" spans="2:10" s="11" customFormat="1" ht="50.1" customHeight="1">
      <c r="B659" s="12"/>
      <c r="C659" s="12"/>
      <c r="D659" s="12"/>
      <c r="E659" s="13"/>
      <c r="F659" s="103"/>
      <c r="G659" s="13"/>
      <c r="H659" s="13"/>
      <c r="I659" s="13"/>
      <c r="J659" s="13"/>
    </row>
    <row r="660" spans="2:10" s="11" customFormat="1" ht="50.1" customHeight="1">
      <c r="B660" s="12"/>
      <c r="C660" s="12"/>
      <c r="D660" s="12"/>
      <c r="E660" s="13"/>
      <c r="F660" s="103"/>
      <c r="G660" s="13"/>
      <c r="H660" s="13"/>
      <c r="I660" s="13"/>
      <c r="J660" s="13"/>
    </row>
    <row r="661" spans="2:10" s="11" customFormat="1" ht="50.1" customHeight="1">
      <c r="B661" s="12"/>
      <c r="C661" s="12"/>
      <c r="D661" s="12"/>
      <c r="E661" s="13"/>
      <c r="F661" s="103"/>
      <c r="G661" s="13"/>
      <c r="H661" s="13"/>
      <c r="I661" s="13"/>
      <c r="J661" s="13"/>
    </row>
    <row r="662" spans="2:10" s="11" customFormat="1" ht="50.1" customHeight="1">
      <c r="B662" s="12"/>
      <c r="C662" s="12"/>
      <c r="D662" s="12"/>
      <c r="E662" s="13"/>
      <c r="F662" s="103"/>
      <c r="G662" s="13"/>
      <c r="H662" s="13"/>
      <c r="I662" s="13"/>
      <c r="J662" s="13"/>
    </row>
    <row r="663" spans="2:10" s="11" customFormat="1" ht="50.1" customHeight="1">
      <c r="B663" s="12"/>
      <c r="C663" s="12"/>
      <c r="D663" s="12"/>
      <c r="E663" s="13"/>
      <c r="F663" s="103"/>
      <c r="G663" s="13"/>
      <c r="H663" s="13"/>
      <c r="I663" s="13"/>
      <c r="J663" s="13"/>
    </row>
    <row r="664" spans="2:10" s="11" customFormat="1" ht="50.1" customHeight="1">
      <c r="B664" s="12"/>
      <c r="C664" s="12"/>
      <c r="D664" s="12"/>
      <c r="E664" s="13"/>
      <c r="F664" s="103"/>
      <c r="G664" s="13"/>
      <c r="H664" s="13"/>
      <c r="I664" s="13"/>
      <c r="J664" s="13"/>
    </row>
    <row r="665" spans="2:10" s="11" customFormat="1" ht="50.1" customHeight="1">
      <c r="B665" s="12"/>
      <c r="C665" s="12"/>
      <c r="D665" s="12"/>
      <c r="E665" s="13"/>
      <c r="F665" s="103"/>
      <c r="G665" s="13"/>
      <c r="H665" s="13"/>
      <c r="I665" s="13"/>
      <c r="J665" s="13"/>
    </row>
    <row r="666" spans="2:10" s="11" customFormat="1" ht="50.1" customHeight="1">
      <c r="B666" s="12"/>
      <c r="C666" s="12"/>
      <c r="D666" s="12"/>
      <c r="E666" s="13"/>
      <c r="F666" s="103"/>
      <c r="G666" s="13"/>
      <c r="H666" s="13"/>
      <c r="I666" s="13"/>
      <c r="J666" s="13"/>
    </row>
    <row r="667" spans="2:10" s="11" customFormat="1" ht="50.1" customHeight="1">
      <c r="B667" s="12"/>
      <c r="C667" s="12"/>
      <c r="D667" s="12"/>
      <c r="E667" s="13"/>
      <c r="F667" s="103"/>
      <c r="G667" s="13"/>
      <c r="H667" s="13"/>
      <c r="I667" s="13"/>
      <c r="J667" s="13"/>
    </row>
    <row r="668" spans="2:10" s="11" customFormat="1" ht="50.1" customHeight="1">
      <c r="B668" s="12"/>
      <c r="C668" s="12"/>
      <c r="D668" s="12"/>
      <c r="E668" s="13"/>
      <c r="F668" s="103"/>
      <c r="G668" s="13"/>
      <c r="H668" s="13"/>
      <c r="I668" s="13"/>
      <c r="J668" s="13"/>
    </row>
    <row r="669" spans="2:10" s="11" customFormat="1" ht="50.1" customHeight="1">
      <c r="B669" s="12"/>
      <c r="C669" s="12"/>
      <c r="D669" s="12"/>
      <c r="E669" s="13"/>
      <c r="F669" s="103"/>
      <c r="G669" s="13"/>
      <c r="H669" s="13"/>
      <c r="I669" s="13"/>
      <c r="J669" s="13"/>
    </row>
    <row r="670" spans="2:10" s="11" customFormat="1" ht="50.1" customHeight="1">
      <c r="B670" s="12"/>
      <c r="C670" s="12"/>
      <c r="D670" s="12"/>
      <c r="E670" s="13"/>
      <c r="F670" s="103"/>
      <c r="G670" s="13"/>
      <c r="H670" s="13"/>
      <c r="I670" s="13"/>
      <c r="J670" s="13"/>
    </row>
    <row r="671" spans="2:10" s="11" customFormat="1" ht="50.1" customHeight="1">
      <c r="B671" s="12"/>
      <c r="C671" s="12"/>
      <c r="D671" s="12"/>
      <c r="E671" s="13"/>
      <c r="F671" s="103"/>
      <c r="G671" s="13"/>
      <c r="H671" s="13"/>
      <c r="I671" s="13"/>
      <c r="J671" s="13"/>
    </row>
    <row r="672" spans="2:10" s="11" customFormat="1" ht="50.1" customHeight="1">
      <c r="B672" s="12"/>
      <c r="C672" s="12"/>
      <c r="D672" s="12"/>
      <c r="E672" s="13"/>
      <c r="F672" s="103"/>
      <c r="G672" s="13"/>
      <c r="H672" s="13"/>
      <c r="I672" s="13"/>
      <c r="J672" s="13"/>
    </row>
    <row r="673" spans="2:10" s="11" customFormat="1" ht="50.1" customHeight="1">
      <c r="B673" s="12"/>
      <c r="C673" s="12"/>
      <c r="D673" s="12"/>
      <c r="E673" s="13"/>
      <c r="F673" s="103"/>
      <c r="G673" s="13"/>
      <c r="H673" s="13"/>
      <c r="I673" s="13"/>
      <c r="J673" s="13"/>
    </row>
    <row r="674" spans="2:10" s="11" customFormat="1" ht="50.1" customHeight="1">
      <c r="B674" s="12"/>
      <c r="C674" s="12"/>
      <c r="D674" s="12"/>
      <c r="E674" s="13"/>
      <c r="F674" s="103"/>
      <c r="G674" s="13"/>
      <c r="H674" s="13"/>
      <c r="I674" s="13"/>
      <c r="J674" s="13"/>
    </row>
    <row r="675" spans="2:10" s="11" customFormat="1" ht="50.1" customHeight="1">
      <c r="B675" s="12"/>
      <c r="C675" s="12"/>
      <c r="D675" s="12"/>
      <c r="E675" s="13"/>
      <c r="F675" s="103"/>
      <c r="G675" s="13"/>
      <c r="H675" s="13"/>
      <c r="I675" s="13"/>
      <c r="J675" s="13"/>
    </row>
    <row r="676" spans="2:10" s="11" customFormat="1" ht="50.1" customHeight="1">
      <c r="B676" s="12"/>
      <c r="C676" s="12"/>
      <c r="D676" s="12"/>
      <c r="E676" s="13"/>
      <c r="F676" s="103"/>
      <c r="G676" s="13"/>
      <c r="H676" s="13"/>
      <c r="I676" s="13"/>
      <c r="J676" s="13"/>
    </row>
    <row r="677" spans="2:10" s="11" customFormat="1" ht="50.1" customHeight="1">
      <c r="B677" s="12"/>
      <c r="C677" s="12"/>
      <c r="D677" s="12"/>
      <c r="E677" s="13"/>
      <c r="F677" s="103"/>
      <c r="G677" s="13"/>
      <c r="H677" s="13"/>
      <c r="I677" s="13"/>
      <c r="J677" s="13"/>
    </row>
    <row r="678" spans="2:10" s="11" customFormat="1" ht="50.1" customHeight="1">
      <c r="B678" s="12"/>
      <c r="C678" s="12"/>
      <c r="D678" s="12"/>
      <c r="E678" s="13"/>
      <c r="F678" s="103"/>
      <c r="G678" s="13"/>
      <c r="H678" s="13"/>
      <c r="I678" s="13"/>
      <c r="J678" s="13"/>
    </row>
    <row r="679" spans="2:10" s="11" customFormat="1" ht="50.1" customHeight="1">
      <c r="B679" s="12"/>
      <c r="C679" s="12"/>
      <c r="D679" s="12"/>
      <c r="E679" s="13"/>
      <c r="F679" s="103"/>
      <c r="G679" s="13"/>
      <c r="H679" s="13"/>
      <c r="I679" s="13"/>
      <c r="J679" s="13"/>
    </row>
    <row r="680" spans="2:10" s="11" customFormat="1" ht="50.1" customHeight="1">
      <c r="B680" s="12"/>
      <c r="C680" s="12"/>
      <c r="D680" s="12"/>
      <c r="E680" s="13"/>
      <c r="F680" s="103"/>
      <c r="G680" s="13"/>
      <c r="H680" s="13"/>
      <c r="I680" s="13"/>
      <c r="J680" s="13"/>
    </row>
    <row r="681" spans="2:10" s="11" customFormat="1" ht="50.1" customHeight="1">
      <c r="B681" s="12"/>
      <c r="C681" s="12"/>
      <c r="D681" s="12"/>
      <c r="E681" s="13"/>
      <c r="F681" s="103"/>
      <c r="G681" s="13"/>
      <c r="H681" s="13"/>
      <c r="I681" s="13"/>
      <c r="J681" s="13"/>
    </row>
    <row r="682" spans="2:10" s="11" customFormat="1" ht="50.1" customHeight="1">
      <c r="B682" s="12"/>
      <c r="C682" s="12"/>
      <c r="D682" s="12"/>
      <c r="E682" s="13"/>
      <c r="F682" s="103"/>
      <c r="G682" s="13"/>
      <c r="H682" s="13"/>
      <c r="I682" s="13"/>
      <c r="J682" s="13"/>
    </row>
  </sheetData>
  <mergeCells count="44">
    <mergeCell ref="A1:G1"/>
    <mergeCell ref="A2:B2"/>
    <mergeCell ref="A3:B3"/>
    <mergeCell ref="A4:G4"/>
    <mergeCell ref="A5:F5"/>
    <mergeCell ref="F2:G3"/>
    <mergeCell ref="A6:G6"/>
    <mergeCell ref="A32:F32"/>
    <mergeCell ref="A33:G33"/>
    <mergeCell ref="A60:F60"/>
    <mergeCell ref="A61:G61"/>
    <mergeCell ref="A66:F66"/>
    <mergeCell ref="A67:G67"/>
    <mergeCell ref="A82:F82"/>
    <mergeCell ref="A83:G83"/>
    <mergeCell ref="A98:F98"/>
    <mergeCell ref="A99:G99"/>
    <mergeCell ref="A118:F118"/>
    <mergeCell ref="A119:G119"/>
    <mergeCell ref="A133:F133"/>
    <mergeCell ref="A134:G134"/>
    <mergeCell ref="A163:F163"/>
    <mergeCell ref="A164:G164"/>
    <mergeCell ref="A181:F181"/>
    <mergeCell ref="A182:G182"/>
    <mergeCell ref="A219:F219"/>
    <mergeCell ref="A220:G220"/>
    <mergeCell ref="A239:F239"/>
    <mergeCell ref="A240:G240"/>
    <mergeCell ref="A263:F263"/>
    <mergeCell ref="A264:G264"/>
    <mergeCell ref="A284:F284"/>
    <mergeCell ref="A285:G285"/>
    <mergeCell ref="A311:F311"/>
    <mergeCell ref="A312:G312"/>
    <mergeCell ref="A335:F335"/>
    <mergeCell ref="A373:F373"/>
    <mergeCell ref="A380:F380"/>
    <mergeCell ref="A384:F384"/>
    <mergeCell ref="A336:G336"/>
    <mergeCell ref="A364:F364"/>
    <mergeCell ref="A365:G365"/>
    <mergeCell ref="A369:F369"/>
    <mergeCell ref="A370:G370"/>
  </mergeCells>
  <phoneticPr fontId="19" type="noConversion"/>
  <conditionalFormatting sqref="A287:A310">
    <cfRule type="duplicateValues" dxfId="933" priority="1417"/>
    <cfRule type="duplicateValues" dxfId="932" priority="1416"/>
  </conditionalFormatting>
  <conditionalFormatting sqref="B8">
    <cfRule type="duplicateValues" dxfId="931" priority="648"/>
  </conditionalFormatting>
  <conditionalFormatting sqref="B10">
    <cfRule type="duplicateValues" dxfId="930" priority="644"/>
    <cfRule type="duplicateValues" dxfId="929" priority="645"/>
  </conditionalFormatting>
  <conditionalFormatting sqref="B11">
    <cfRule type="duplicateValues" dxfId="928" priority="1242"/>
  </conditionalFormatting>
  <conditionalFormatting sqref="B12">
    <cfRule type="duplicateValues" dxfId="927" priority="1338"/>
  </conditionalFormatting>
  <conditionalFormatting sqref="B13">
    <cfRule type="duplicateValues" dxfId="926" priority="1236"/>
  </conditionalFormatting>
  <conditionalFormatting sqref="B16">
    <cfRule type="duplicateValues" dxfId="925" priority="657"/>
    <cfRule type="duplicateValues" dxfId="924" priority="653"/>
    <cfRule type="duplicateValues" dxfId="923" priority="654"/>
    <cfRule type="duplicateValues" dxfId="922" priority="655"/>
    <cfRule type="duplicateValues" dxfId="921" priority="656"/>
    <cfRule type="duplicateValues" dxfId="920" priority="658"/>
    <cfRule type="duplicateValues" dxfId="919" priority="659"/>
    <cfRule type="duplicateValues" dxfId="918" priority="660"/>
    <cfRule type="duplicateValues" dxfId="917" priority="661"/>
    <cfRule type="duplicateValues" dxfId="916" priority="662"/>
    <cfRule type="duplicateValues" dxfId="915" priority="663"/>
    <cfRule type="duplicateValues" dxfId="914" priority="664"/>
    <cfRule type="duplicateValues" dxfId="913" priority="665"/>
    <cfRule type="duplicateValues" dxfId="912" priority="666"/>
  </conditionalFormatting>
  <conditionalFormatting sqref="B17">
    <cfRule type="duplicateValues" dxfId="911" priority="1278"/>
  </conditionalFormatting>
  <conditionalFormatting sqref="B18">
    <cfRule type="duplicateValues" dxfId="910" priority="1277"/>
  </conditionalFormatting>
  <conditionalFormatting sqref="B21">
    <cfRule type="duplicateValues" dxfId="909" priority="1272"/>
  </conditionalFormatting>
  <conditionalFormatting sqref="B22">
    <cfRule type="duplicateValues" dxfId="908" priority="1233"/>
  </conditionalFormatting>
  <conditionalFormatting sqref="B23">
    <cfRule type="duplicateValues" dxfId="907" priority="1271"/>
  </conditionalFormatting>
  <conditionalFormatting sqref="B25">
    <cfRule type="duplicateValues" dxfId="906" priority="1104"/>
    <cfRule type="duplicateValues" dxfId="905" priority="1103"/>
    <cfRule type="duplicateValues" dxfId="904" priority="1102"/>
    <cfRule type="duplicateValues" dxfId="903" priority="1101"/>
    <cfRule type="duplicateValues" dxfId="902" priority="1100"/>
    <cfRule type="duplicateValues" dxfId="901" priority="1099"/>
    <cfRule type="duplicateValues" dxfId="900" priority="1089"/>
    <cfRule type="duplicateValues" dxfId="899" priority="1090"/>
    <cfRule type="duplicateValues" dxfId="898" priority="1098"/>
    <cfRule type="duplicateValues" dxfId="897" priority="1097"/>
    <cfRule type="duplicateValues" dxfId="896" priority="1096"/>
    <cfRule type="duplicateValues" dxfId="895" priority="1092"/>
    <cfRule type="duplicateValues" dxfId="894" priority="1093"/>
    <cfRule type="duplicateValues" dxfId="893" priority="1094"/>
    <cfRule type="duplicateValues" dxfId="892" priority="1095"/>
    <cfRule type="duplicateValues" dxfId="891" priority="1091"/>
  </conditionalFormatting>
  <conditionalFormatting sqref="B26">
    <cfRule type="duplicateValues" dxfId="890" priority="1358"/>
  </conditionalFormatting>
  <conditionalFormatting sqref="B27">
    <cfRule type="duplicateValues" dxfId="889" priority="626"/>
    <cfRule type="duplicateValues" dxfId="888" priority="627"/>
    <cfRule type="duplicateValues" dxfId="887" priority="628"/>
    <cfRule type="duplicateValues" dxfId="886" priority="630"/>
    <cfRule type="duplicateValues" dxfId="885" priority="631"/>
    <cfRule type="duplicateValues" dxfId="884" priority="633"/>
    <cfRule type="duplicateValues" dxfId="883" priority="634"/>
    <cfRule type="duplicateValues" dxfId="882" priority="635"/>
    <cfRule type="duplicateValues" dxfId="881" priority="636"/>
    <cfRule type="duplicateValues" dxfId="880" priority="637"/>
    <cfRule type="duplicateValues" dxfId="879" priority="638"/>
    <cfRule type="duplicateValues" dxfId="878" priority="639"/>
    <cfRule type="duplicateValues" dxfId="877" priority="629"/>
    <cfRule type="duplicateValues" dxfId="876" priority="632"/>
  </conditionalFormatting>
  <conditionalFormatting sqref="B31">
    <cfRule type="duplicateValues" dxfId="875" priority="624"/>
  </conditionalFormatting>
  <conditionalFormatting sqref="B35">
    <cfRule type="duplicateValues" dxfId="874" priority="1087"/>
    <cfRule type="duplicateValues" dxfId="873" priority="1086"/>
    <cfRule type="duplicateValues" dxfId="872" priority="1085"/>
    <cfRule type="duplicateValues" dxfId="871" priority="1088"/>
    <cfRule type="duplicateValues" dxfId="870" priority="1084"/>
    <cfRule type="duplicateValues" dxfId="869" priority="1083"/>
    <cfRule type="duplicateValues" dxfId="868" priority="1082"/>
    <cfRule type="duplicateValues" dxfId="867" priority="1081"/>
  </conditionalFormatting>
  <conditionalFormatting sqref="B45">
    <cfRule type="duplicateValues" dxfId="866" priority="1360"/>
    <cfRule type="duplicateValues" dxfId="865" priority="1361"/>
    <cfRule type="duplicateValues" dxfId="864" priority="125"/>
  </conditionalFormatting>
  <conditionalFormatting sqref="B48">
    <cfRule type="duplicateValues" dxfId="863" priority="1045"/>
    <cfRule type="duplicateValues" dxfId="862" priority="1044"/>
    <cfRule type="duplicateValues" dxfId="861" priority="1043"/>
    <cfRule type="duplicateValues" dxfId="860" priority="1033"/>
    <cfRule type="duplicateValues" dxfId="859" priority="1034"/>
    <cfRule type="duplicateValues" dxfId="858" priority="1035"/>
    <cfRule type="duplicateValues" dxfId="857" priority="1040"/>
    <cfRule type="duplicateValues" dxfId="856" priority="1041"/>
    <cfRule type="duplicateValues" dxfId="855" priority="1036"/>
    <cfRule type="duplicateValues" dxfId="854" priority="1038"/>
    <cfRule type="duplicateValues" dxfId="853" priority="1042"/>
    <cfRule type="duplicateValues" dxfId="852" priority="1039"/>
    <cfRule type="duplicateValues" dxfId="851" priority="1048"/>
    <cfRule type="duplicateValues" dxfId="850" priority="1037"/>
    <cfRule type="duplicateValues" dxfId="849" priority="1047"/>
    <cfRule type="duplicateValues" dxfId="848" priority="1046"/>
  </conditionalFormatting>
  <conditionalFormatting sqref="B49">
    <cfRule type="duplicateValues" dxfId="847" priority="1074"/>
    <cfRule type="duplicateValues" dxfId="846" priority="1073"/>
    <cfRule type="duplicateValues" dxfId="845" priority="1072"/>
    <cfRule type="duplicateValues" dxfId="844" priority="1071"/>
    <cfRule type="duplicateValues" dxfId="843" priority="1070"/>
    <cfRule type="duplicateValues" dxfId="842" priority="1069"/>
    <cfRule type="duplicateValues" dxfId="841" priority="1068"/>
    <cfRule type="duplicateValues" dxfId="840" priority="1067"/>
    <cfRule type="duplicateValues" dxfId="839" priority="1066"/>
    <cfRule type="duplicateValues" dxfId="838" priority="1065"/>
    <cfRule type="duplicateValues" dxfId="837" priority="1075"/>
    <cfRule type="duplicateValues" dxfId="836" priority="1080"/>
    <cfRule type="duplicateValues" dxfId="835" priority="1079"/>
    <cfRule type="duplicateValues" dxfId="834" priority="1078"/>
    <cfRule type="duplicateValues" dxfId="833" priority="1077"/>
    <cfRule type="duplicateValues" dxfId="832" priority="1076"/>
  </conditionalFormatting>
  <conditionalFormatting sqref="B50">
    <cfRule type="duplicateValues" dxfId="831" priority="1055"/>
    <cfRule type="duplicateValues" dxfId="830" priority="1064"/>
    <cfRule type="duplicateValues" dxfId="829" priority="1054"/>
    <cfRule type="duplicateValues" dxfId="828" priority="1053"/>
    <cfRule type="duplicateValues" dxfId="827" priority="1052"/>
    <cfRule type="duplicateValues" dxfId="826" priority="1051"/>
    <cfRule type="duplicateValues" dxfId="825" priority="1049"/>
    <cfRule type="duplicateValues" dxfId="824" priority="1050"/>
    <cfRule type="duplicateValues" dxfId="823" priority="1061"/>
    <cfRule type="duplicateValues" dxfId="822" priority="1062"/>
    <cfRule type="duplicateValues" dxfId="821" priority="1060"/>
    <cfRule type="duplicateValues" dxfId="820" priority="1063"/>
    <cfRule type="duplicateValues" dxfId="819" priority="1059"/>
    <cfRule type="duplicateValues" dxfId="818" priority="1058"/>
    <cfRule type="duplicateValues" dxfId="817" priority="1057"/>
    <cfRule type="duplicateValues" dxfId="816" priority="1056"/>
  </conditionalFormatting>
  <conditionalFormatting sqref="B58">
    <cfRule type="duplicateValues" dxfId="815" priority="1032"/>
    <cfRule type="duplicateValues" dxfId="814" priority="1031"/>
    <cfRule type="duplicateValues" dxfId="813" priority="1030"/>
    <cfRule type="duplicateValues" dxfId="812" priority="1029"/>
    <cfRule type="duplicateValues" dxfId="811" priority="1028"/>
    <cfRule type="duplicateValues" dxfId="810" priority="1027"/>
    <cfRule type="duplicateValues" dxfId="809" priority="1026"/>
    <cfRule type="duplicateValues" dxfId="808" priority="1025"/>
    <cfRule type="duplicateValues" dxfId="807" priority="1024"/>
    <cfRule type="duplicateValues" dxfId="806" priority="1023"/>
    <cfRule type="duplicateValues" dxfId="805" priority="1021"/>
    <cfRule type="duplicateValues" dxfId="804" priority="1020"/>
    <cfRule type="duplicateValues" dxfId="803" priority="1019"/>
    <cfRule type="duplicateValues" dxfId="802" priority="1018"/>
    <cfRule type="duplicateValues" dxfId="801" priority="1017"/>
    <cfRule type="duplicateValues" dxfId="800" priority="1022"/>
  </conditionalFormatting>
  <conditionalFormatting sqref="B59">
    <cfRule type="duplicateValues" dxfId="799" priority="1016"/>
    <cfRule type="duplicateValues" dxfId="798" priority="1015"/>
    <cfRule type="duplicateValues" dxfId="797" priority="1014"/>
    <cfRule type="duplicateValues" dxfId="796" priority="1013"/>
    <cfRule type="duplicateValues" dxfId="795" priority="1012"/>
    <cfRule type="duplicateValues" dxfId="794" priority="1011"/>
    <cfRule type="duplicateValues" dxfId="793" priority="1010"/>
    <cfRule type="duplicateValues" dxfId="792" priority="1009"/>
    <cfRule type="duplicateValues" dxfId="791" priority="1008"/>
    <cfRule type="duplicateValues" dxfId="790" priority="1007"/>
    <cfRule type="duplicateValues" dxfId="789" priority="1006"/>
    <cfRule type="duplicateValues" dxfId="788" priority="1004"/>
    <cfRule type="duplicateValues" dxfId="787" priority="1005"/>
    <cfRule type="duplicateValues" dxfId="786" priority="1002"/>
    <cfRule type="duplicateValues" dxfId="785" priority="1001"/>
    <cfRule type="duplicateValues" dxfId="784" priority="1003"/>
  </conditionalFormatting>
  <conditionalFormatting sqref="B63">
    <cfRule type="duplicateValues" dxfId="783" priority="1363"/>
    <cfRule type="duplicateValues" dxfId="782" priority="1362"/>
    <cfRule type="duplicateValues" dxfId="781" priority="111"/>
  </conditionalFormatting>
  <conditionalFormatting sqref="B64">
    <cfRule type="duplicateValues" dxfId="780" priority="128"/>
    <cfRule type="duplicateValues" dxfId="779" priority="129"/>
    <cfRule type="duplicateValues" dxfId="778" priority="130"/>
    <cfRule type="duplicateValues" dxfId="777" priority="131"/>
  </conditionalFormatting>
  <conditionalFormatting sqref="B65">
    <cfRule type="duplicateValues" dxfId="776" priority="135"/>
    <cfRule type="duplicateValues" dxfId="775" priority="134"/>
    <cfRule type="duplicateValues" dxfId="774" priority="133"/>
    <cfRule type="duplicateValues" dxfId="773" priority="132"/>
  </conditionalFormatting>
  <conditionalFormatting sqref="B69">
    <cfRule type="duplicateValues" dxfId="772" priority="590"/>
  </conditionalFormatting>
  <conditionalFormatting sqref="B70 B72">
    <cfRule type="duplicateValues" dxfId="771" priority="589"/>
  </conditionalFormatting>
  <conditionalFormatting sqref="B70">
    <cfRule type="duplicateValues" dxfId="770" priority="587"/>
  </conditionalFormatting>
  <conditionalFormatting sqref="B71">
    <cfRule type="duplicateValues" dxfId="769" priority="1259"/>
  </conditionalFormatting>
  <conditionalFormatting sqref="B72">
    <cfRule type="duplicateValues" dxfId="768" priority="588"/>
  </conditionalFormatting>
  <conditionalFormatting sqref="B73">
    <cfRule type="duplicateValues" dxfId="767" priority="585"/>
    <cfRule type="duplicateValues" dxfId="766" priority="586"/>
    <cfRule type="duplicateValues" dxfId="765" priority="584"/>
  </conditionalFormatting>
  <conditionalFormatting sqref="B74">
    <cfRule type="duplicateValues" dxfId="764" priority="957"/>
    <cfRule type="duplicateValues" dxfId="763" priority="956"/>
    <cfRule type="duplicateValues" dxfId="762" priority="967"/>
    <cfRule type="duplicateValues" dxfId="761" priority="954"/>
    <cfRule type="duplicateValues" dxfId="760" priority="962"/>
    <cfRule type="duplicateValues" dxfId="759" priority="961"/>
    <cfRule type="duplicateValues" dxfId="758" priority="963"/>
    <cfRule type="duplicateValues" dxfId="757" priority="964"/>
    <cfRule type="duplicateValues" dxfId="756" priority="965"/>
    <cfRule type="duplicateValues" dxfId="755" priority="955"/>
    <cfRule type="duplicateValues" dxfId="754" priority="968"/>
    <cfRule type="duplicateValues" dxfId="753" priority="953"/>
    <cfRule type="duplicateValues" dxfId="752" priority="960"/>
    <cfRule type="duplicateValues" dxfId="751" priority="959"/>
    <cfRule type="duplicateValues" dxfId="750" priority="958"/>
    <cfRule type="duplicateValues" dxfId="749" priority="966"/>
  </conditionalFormatting>
  <conditionalFormatting sqref="B76">
    <cfRule type="duplicateValues" dxfId="748" priority="583"/>
  </conditionalFormatting>
  <conditionalFormatting sqref="B77">
    <cfRule type="duplicateValues" dxfId="747" priority="1185"/>
    <cfRule type="duplicateValues" dxfId="746" priority="1184"/>
    <cfRule type="duplicateValues" dxfId="745" priority="1183"/>
    <cfRule type="duplicateValues" dxfId="744" priority="1181"/>
    <cfRule type="duplicateValues" dxfId="743" priority="1179"/>
    <cfRule type="duplicateValues" dxfId="742" priority="1178"/>
    <cfRule type="duplicateValues" dxfId="741" priority="1177"/>
    <cfRule type="duplicateValues" dxfId="740" priority="1176"/>
    <cfRule type="duplicateValues" dxfId="739" priority="1180"/>
    <cfRule type="duplicateValues" dxfId="738" priority="1182"/>
    <cfRule type="duplicateValues" dxfId="737" priority="1188"/>
    <cfRule type="duplicateValues" dxfId="736" priority="1187"/>
    <cfRule type="duplicateValues" dxfId="735" priority="1186"/>
  </conditionalFormatting>
  <conditionalFormatting sqref="B78">
    <cfRule type="duplicateValues" dxfId="734" priority="1258"/>
    <cfRule type="duplicateValues" dxfId="733" priority="1257"/>
  </conditionalFormatting>
  <conditionalFormatting sqref="B79">
    <cfRule type="duplicateValues" dxfId="732" priority="1254"/>
  </conditionalFormatting>
  <conditionalFormatting sqref="B80">
    <cfRule type="duplicateValues" dxfId="731" priority="943"/>
    <cfRule type="duplicateValues" dxfId="730" priority="944"/>
    <cfRule type="duplicateValues" dxfId="729" priority="950"/>
    <cfRule type="duplicateValues" dxfId="728" priority="945"/>
    <cfRule type="duplicateValues" dxfId="727" priority="946"/>
    <cfRule type="duplicateValues" dxfId="726" priority="947"/>
    <cfRule type="duplicateValues" dxfId="725" priority="948"/>
    <cfRule type="duplicateValues" dxfId="724" priority="949"/>
    <cfRule type="duplicateValues" dxfId="723" priority="951"/>
    <cfRule type="duplicateValues" dxfId="722" priority="937"/>
    <cfRule type="duplicateValues" dxfId="721" priority="952"/>
    <cfRule type="duplicateValues" dxfId="720" priority="938"/>
    <cfRule type="duplicateValues" dxfId="719" priority="939"/>
    <cfRule type="duplicateValues" dxfId="718" priority="940"/>
    <cfRule type="duplicateValues" dxfId="717" priority="941"/>
    <cfRule type="duplicateValues" dxfId="716" priority="942"/>
  </conditionalFormatting>
  <conditionalFormatting sqref="B85">
    <cfRule type="duplicateValues" dxfId="715" priority="582"/>
  </conditionalFormatting>
  <conditionalFormatting sqref="B86">
    <cfRule type="duplicateValues" dxfId="714" priority="928"/>
    <cfRule type="duplicateValues" dxfId="713" priority="929"/>
    <cfRule type="duplicateValues" dxfId="712" priority="924"/>
    <cfRule type="duplicateValues" dxfId="711" priority="925"/>
    <cfRule type="duplicateValues" dxfId="710" priority="926"/>
    <cfRule type="duplicateValues" dxfId="709" priority="927"/>
    <cfRule type="duplicateValues" dxfId="708" priority="933"/>
    <cfRule type="duplicateValues" dxfId="707" priority="934"/>
    <cfRule type="duplicateValues" dxfId="706" priority="935"/>
    <cfRule type="duplicateValues" dxfId="705" priority="936"/>
    <cfRule type="duplicateValues" dxfId="704" priority="921"/>
    <cfRule type="duplicateValues" dxfId="703" priority="922"/>
    <cfRule type="duplicateValues" dxfId="702" priority="930"/>
    <cfRule type="duplicateValues" dxfId="701" priority="931"/>
    <cfRule type="duplicateValues" dxfId="700" priority="932"/>
    <cfRule type="duplicateValues" dxfId="699" priority="923"/>
  </conditionalFormatting>
  <conditionalFormatting sqref="B87">
    <cfRule type="duplicateValues" dxfId="698" priority="1252"/>
    <cfRule type="duplicateValues" dxfId="697" priority="1253"/>
  </conditionalFormatting>
  <conditionalFormatting sqref="B88">
    <cfRule type="duplicateValues" dxfId="696" priority="895"/>
    <cfRule type="duplicateValues" dxfId="695" priority="894"/>
    <cfRule type="duplicateValues" dxfId="694" priority="901"/>
    <cfRule type="duplicateValues" dxfId="693" priority="900"/>
    <cfRule type="duplicateValues" dxfId="692" priority="899"/>
    <cfRule type="duplicateValues" dxfId="691" priority="898"/>
    <cfRule type="duplicateValues" dxfId="690" priority="893"/>
    <cfRule type="duplicateValues" dxfId="689" priority="889"/>
    <cfRule type="duplicateValues" dxfId="688" priority="891"/>
    <cfRule type="duplicateValues" dxfId="687" priority="902"/>
    <cfRule type="duplicateValues" dxfId="686" priority="890"/>
    <cfRule type="duplicateValues" dxfId="685" priority="892"/>
    <cfRule type="duplicateValues" dxfId="684" priority="904"/>
    <cfRule type="duplicateValues" dxfId="683" priority="897"/>
    <cfRule type="duplicateValues" dxfId="682" priority="896"/>
    <cfRule type="duplicateValues" dxfId="681" priority="903"/>
  </conditionalFormatting>
  <conditionalFormatting sqref="B90">
    <cfRule type="duplicateValues" dxfId="680" priority="866"/>
    <cfRule type="duplicateValues" dxfId="679" priority="867"/>
    <cfRule type="duplicateValues" dxfId="678" priority="862"/>
    <cfRule type="duplicateValues" dxfId="677" priority="868"/>
    <cfRule type="duplicateValues" dxfId="676" priority="859"/>
    <cfRule type="duplicateValues" dxfId="675" priority="871"/>
    <cfRule type="duplicateValues" dxfId="674" priority="872"/>
    <cfRule type="duplicateValues" dxfId="673" priority="870"/>
    <cfRule type="duplicateValues" dxfId="672" priority="865"/>
    <cfRule type="duplicateValues" dxfId="671" priority="857"/>
    <cfRule type="duplicateValues" dxfId="670" priority="869"/>
    <cfRule type="duplicateValues" dxfId="669" priority="858"/>
    <cfRule type="duplicateValues" dxfId="668" priority="860"/>
    <cfRule type="duplicateValues" dxfId="667" priority="861"/>
    <cfRule type="duplicateValues" dxfId="666" priority="863"/>
    <cfRule type="duplicateValues" dxfId="665" priority="864"/>
  </conditionalFormatting>
  <conditionalFormatting sqref="B91">
    <cfRule type="duplicateValues" dxfId="664" priority="914"/>
    <cfRule type="duplicateValues" dxfId="663" priority="919"/>
    <cfRule type="duplicateValues" dxfId="662" priority="918"/>
    <cfRule type="duplicateValues" dxfId="661" priority="916"/>
    <cfRule type="duplicateValues" dxfId="660" priority="915"/>
    <cfRule type="duplicateValues" dxfId="659" priority="905"/>
    <cfRule type="duplicateValues" dxfId="658" priority="917"/>
    <cfRule type="duplicateValues" dxfId="657" priority="907"/>
    <cfRule type="duplicateValues" dxfId="656" priority="920"/>
    <cfRule type="duplicateValues" dxfId="655" priority="906"/>
    <cfRule type="duplicateValues" dxfId="654" priority="908"/>
    <cfRule type="duplicateValues" dxfId="653" priority="909"/>
    <cfRule type="duplicateValues" dxfId="652" priority="910"/>
    <cfRule type="duplicateValues" dxfId="651" priority="911"/>
    <cfRule type="duplicateValues" dxfId="650" priority="912"/>
    <cfRule type="duplicateValues" dxfId="649" priority="913"/>
  </conditionalFormatting>
  <conditionalFormatting sqref="B92">
    <cfRule type="duplicateValues" dxfId="648" priority="1251"/>
  </conditionalFormatting>
  <conditionalFormatting sqref="B93">
    <cfRule type="duplicateValues" dxfId="647" priority="581"/>
    <cfRule type="duplicateValues" dxfId="646" priority="580"/>
  </conditionalFormatting>
  <conditionalFormatting sqref="B96">
    <cfRule type="duplicateValues" dxfId="645" priority="579"/>
  </conditionalFormatting>
  <conditionalFormatting sqref="B97">
    <cfRule type="duplicateValues" dxfId="644" priority="887"/>
    <cfRule type="duplicateValues" dxfId="643" priority="888"/>
    <cfRule type="duplicateValues" dxfId="642" priority="886"/>
    <cfRule type="duplicateValues" dxfId="641" priority="873"/>
    <cfRule type="duplicateValues" dxfId="640" priority="874"/>
    <cfRule type="duplicateValues" dxfId="639" priority="875"/>
    <cfRule type="duplicateValues" dxfId="638" priority="876"/>
    <cfRule type="duplicateValues" dxfId="637" priority="877"/>
    <cfRule type="duplicateValues" dxfId="636" priority="878"/>
    <cfRule type="duplicateValues" dxfId="635" priority="879"/>
    <cfRule type="duplicateValues" dxfId="634" priority="880"/>
    <cfRule type="duplicateValues" dxfId="633" priority="881"/>
    <cfRule type="duplicateValues" dxfId="632" priority="882"/>
    <cfRule type="duplicateValues" dxfId="631" priority="883"/>
    <cfRule type="duplicateValues" dxfId="630" priority="884"/>
    <cfRule type="duplicateValues" dxfId="629" priority="885"/>
  </conditionalFormatting>
  <conditionalFormatting sqref="B101">
    <cfRule type="duplicateValues" dxfId="628" priority="1395"/>
    <cfRule type="duplicateValues" dxfId="627" priority="1382"/>
    <cfRule type="duplicateValues" dxfId="626" priority="1381"/>
  </conditionalFormatting>
  <conditionalFormatting sqref="B102">
    <cfRule type="duplicateValues" dxfId="625" priority="1396"/>
  </conditionalFormatting>
  <conditionalFormatting sqref="B104">
    <cfRule type="duplicateValues" dxfId="624" priority="573"/>
    <cfRule type="duplicateValues" dxfId="623" priority="574"/>
  </conditionalFormatting>
  <conditionalFormatting sqref="B106">
    <cfRule type="duplicateValues" dxfId="622" priority="575"/>
  </conditionalFormatting>
  <conditionalFormatting sqref="B107">
    <cfRule type="duplicateValues" dxfId="621" priority="576"/>
  </conditionalFormatting>
  <conditionalFormatting sqref="B110">
    <cfRule type="duplicateValues" dxfId="620" priority="1365"/>
    <cfRule type="duplicateValues" dxfId="619" priority="115"/>
    <cfRule type="duplicateValues" dxfId="618" priority="116"/>
  </conditionalFormatting>
  <conditionalFormatting sqref="B111">
    <cfRule type="duplicateValues" dxfId="617" priority="1326"/>
    <cfRule type="duplicateValues" dxfId="616" priority="1324"/>
  </conditionalFormatting>
  <conditionalFormatting sqref="B112">
    <cfRule type="duplicateValues" dxfId="615" priority="41"/>
    <cfRule type="duplicateValues" dxfId="614" priority="42"/>
    <cfRule type="duplicateValues" dxfId="613" priority="43"/>
  </conditionalFormatting>
  <conditionalFormatting sqref="B113">
    <cfRule type="duplicateValues" dxfId="612" priority="1366"/>
    <cfRule type="duplicateValues" dxfId="611" priority="36"/>
    <cfRule type="duplicateValues" dxfId="610" priority="37"/>
  </conditionalFormatting>
  <conditionalFormatting sqref="B114">
    <cfRule type="duplicateValues" dxfId="609" priority="33"/>
    <cfRule type="duplicateValues" dxfId="608" priority="34"/>
  </conditionalFormatting>
  <conditionalFormatting sqref="B115">
    <cfRule type="duplicateValues" dxfId="607" priority="1367"/>
    <cfRule type="duplicateValues" dxfId="606" priority="28"/>
    <cfRule type="duplicateValues" dxfId="605" priority="29"/>
  </conditionalFormatting>
  <conditionalFormatting sqref="B117">
    <cfRule type="duplicateValues" dxfId="604" priority="54"/>
    <cfRule type="duplicateValues" dxfId="603" priority="56"/>
    <cfRule type="duplicateValues" dxfId="602" priority="53"/>
    <cfRule type="duplicateValues" dxfId="601" priority="55"/>
  </conditionalFormatting>
  <conditionalFormatting sqref="B123">
    <cfRule type="duplicateValues" dxfId="600" priority="1148"/>
    <cfRule type="duplicateValues" dxfId="599" priority="1147"/>
  </conditionalFormatting>
  <conditionalFormatting sqref="B124">
    <cfRule type="duplicateValues" dxfId="598" priority="1314"/>
  </conditionalFormatting>
  <conditionalFormatting sqref="B125">
    <cfRule type="duplicateValues" dxfId="597" priority="1315"/>
  </conditionalFormatting>
  <conditionalFormatting sqref="B126">
    <cfRule type="duplicateValues" dxfId="596" priority="1317"/>
  </conditionalFormatting>
  <conditionalFormatting sqref="B126:B127 B122">
    <cfRule type="duplicateValues" dxfId="595" priority="1319"/>
  </conditionalFormatting>
  <conditionalFormatting sqref="B126:B127">
    <cfRule type="duplicateValues" dxfId="594" priority="1318"/>
  </conditionalFormatting>
  <conditionalFormatting sqref="B128">
    <cfRule type="duplicateValues" dxfId="593" priority="846"/>
    <cfRule type="duplicateValues" dxfId="592" priority="844"/>
    <cfRule type="duplicateValues" dxfId="591" priority="847"/>
    <cfRule type="duplicateValues" dxfId="590" priority="848"/>
    <cfRule type="duplicateValues" dxfId="589" priority="849"/>
    <cfRule type="duplicateValues" dxfId="588" priority="850"/>
    <cfRule type="duplicateValues" dxfId="587" priority="851"/>
    <cfRule type="duplicateValues" dxfId="586" priority="852"/>
    <cfRule type="duplicateValues" dxfId="585" priority="853"/>
    <cfRule type="duplicateValues" dxfId="584" priority="854"/>
    <cfRule type="duplicateValues" dxfId="583" priority="856"/>
    <cfRule type="duplicateValues" dxfId="582" priority="855"/>
    <cfRule type="duplicateValues" dxfId="581" priority="843"/>
    <cfRule type="duplicateValues" dxfId="580" priority="842"/>
    <cfRule type="duplicateValues" dxfId="579" priority="841"/>
    <cfRule type="duplicateValues" dxfId="578" priority="845"/>
  </conditionalFormatting>
  <conditionalFormatting sqref="B131">
    <cfRule type="duplicateValues" dxfId="577" priority="1316"/>
  </conditionalFormatting>
  <conditionalFormatting sqref="B139">
    <cfRule type="duplicateValues" dxfId="576" priority="1313"/>
  </conditionalFormatting>
  <conditionalFormatting sqref="B140">
    <cfRule type="duplicateValues" dxfId="575" priority="819"/>
    <cfRule type="duplicateValues" dxfId="574" priority="823"/>
    <cfRule type="duplicateValues" dxfId="573" priority="822"/>
    <cfRule type="duplicateValues" dxfId="572" priority="821"/>
    <cfRule type="duplicateValues" dxfId="571" priority="820"/>
    <cfRule type="duplicateValues" dxfId="570" priority="824"/>
    <cfRule type="duplicateValues" dxfId="569" priority="818"/>
    <cfRule type="duplicateValues" dxfId="568" priority="817"/>
    <cfRule type="duplicateValues" dxfId="567" priority="816"/>
    <cfRule type="duplicateValues" dxfId="566" priority="815"/>
    <cfRule type="duplicateValues" dxfId="565" priority="814"/>
    <cfRule type="duplicateValues" dxfId="564" priority="813"/>
    <cfRule type="duplicateValues" dxfId="563" priority="812"/>
    <cfRule type="duplicateValues" dxfId="562" priority="811"/>
    <cfRule type="duplicateValues" dxfId="561" priority="810"/>
    <cfRule type="duplicateValues" dxfId="560" priority="809"/>
  </conditionalFormatting>
  <conditionalFormatting sqref="B142">
    <cfRule type="duplicateValues" dxfId="559" priority="1282"/>
  </conditionalFormatting>
  <conditionalFormatting sqref="B143">
    <cfRule type="duplicateValues" dxfId="558" priority="1283"/>
  </conditionalFormatting>
  <conditionalFormatting sqref="B144">
    <cfRule type="duplicateValues" dxfId="557" priority="549"/>
    <cfRule type="duplicateValues" dxfId="556" priority="548"/>
    <cfRule type="duplicateValues" dxfId="555" priority="547"/>
    <cfRule type="duplicateValues" dxfId="554" priority="546"/>
    <cfRule type="duplicateValues" dxfId="553" priority="545"/>
    <cfRule type="duplicateValues" dxfId="552" priority="544"/>
    <cfRule type="duplicateValues" dxfId="551" priority="543"/>
    <cfRule type="duplicateValues" dxfId="550" priority="542"/>
    <cfRule type="duplicateValues" dxfId="549" priority="541"/>
    <cfRule type="duplicateValues" dxfId="548" priority="540"/>
    <cfRule type="duplicateValues" dxfId="547" priority="553"/>
    <cfRule type="duplicateValues" dxfId="546" priority="554"/>
    <cfRule type="duplicateValues" dxfId="545" priority="552"/>
    <cfRule type="duplicateValues" dxfId="544" priority="551"/>
    <cfRule type="duplicateValues" dxfId="543" priority="550"/>
  </conditionalFormatting>
  <conditionalFormatting sqref="B148">
    <cfRule type="duplicateValues" dxfId="542" priority="1231"/>
  </conditionalFormatting>
  <conditionalFormatting sqref="B149">
    <cfRule type="duplicateValues" dxfId="541" priority="236"/>
    <cfRule type="duplicateValues" dxfId="540" priority="238"/>
    <cfRule type="duplicateValues" dxfId="539" priority="235"/>
    <cfRule type="duplicateValues" dxfId="538" priority="234"/>
    <cfRule type="duplicateValues" dxfId="537" priority="233"/>
    <cfRule type="duplicateValues" dxfId="536" priority="240"/>
    <cfRule type="duplicateValues" dxfId="535" priority="239"/>
    <cfRule type="duplicateValues" dxfId="534" priority="237"/>
  </conditionalFormatting>
  <conditionalFormatting sqref="B150">
    <cfRule type="duplicateValues" dxfId="533" priority="219"/>
    <cfRule type="duplicateValues" dxfId="532" priority="221"/>
    <cfRule type="duplicateValues" dxfId="531" priority="222"/>
    <cfRule type="duplicateValues" dxfId="530" priority="223"/>
    <cfRule type="duplicateValues" dxfId="529" priority="224"/>
    <cfRule type="duplicateValues" dxfId="528" priority="225"/>
    <cfRule type="duplicateValues" dxfId="527" priority="226"/>
    <cfRule type="duplicateValues" dxfId="526" priority="227"/>
    <cfRule type="duplicateValues" dxfId="525" priority="228"/>
    <cfRule type="duplicateValues" dxfId="524" priority="229"/>
    <cfRule type="duplicateValues" dxfId="523" priority="230"/>
    <cfRule type="duplicateValues" dxfId="522" priority="231"/>
    <cfRule type="duplicateValues" dxfId="521" priority="232"/>
    <cfRule type="duplicateValues" dxfId="520" priority="220"/>
    <cfRule type="duplicateValues" dxfId="519" priority="217"/>
    <cfRule type="duplicateValues" dxfId="518" priority="218"/>
  </conditionalFormatting>
  <conditionalFormatting sqref="B151">
    <cfRule type="duplicateValues" dxfId="517" priority="539"/>
  </conditionalFormatting>
  <conditionalFormatting sqref="B152:B153">
    <cfRule type="duplicateValues" dxfId="516" priority="538"/>
  </conditionalFormatting>
  <conditionalFormatting sqref="B154">
    <cfRule type="duplicateValues" dxfId="515" priority="1243"/>
  </conditionalFormatting>
  <conditionalFormatting sqref="B156">
    <cfRule type="duplicateValues" dxfId="514" priority="831"/>
    <cfRule type="duplicateValues" dxfId="513" priority="830"/>
    <cfRule type="duplicateValues" dxfId="512" priority="829"/>
    <cfRule type="duplicateValues" dxfId="511" priority="840"/>
    <cfRule type="duplicateValues" dxfId="510" priority="828"/>
    <cfRule type="duplicateValues" dxfId="509" priority="827"/>
    <cfRule type="duplicateValues" dxfId="508" priority="839"/>
    <cfRule type="duplicateValues" dxfId="507" priority="838"/>
    <cfRule type="duplicateValues" dxfId="506" priority="837"/>
    <cfRule type="duplicateValues" dxfId="505" priority="836"/>
    <cfRule type="duplicateValues" dxfId="504" priority="834"/>
    <cfRule type="duplicateValues" dxfId="503" priority="833"/>
    <cfRule type="duplicateValues" dxfId="502" priority="832"/>
    <cfRule type="duplicateValues" dxfId="501" priority="825"/>
    <cfRule type="duplicateValues" dxfId="500" priority="826"/>
    <cfRule type="duplicateValues" dxfId="499" priority="835"/>
  </conditionalFormatting>
  <conditionalFormatting sqref="B157">
    <cfRule type="duplicateValues" dxfId="498" priority="241"/>
  </conditionalFormatting>
  <conditionalFormatting sqref="B161">
    <cfRule type="duplicateValues" dxfId="497" priority="793"/>
    <cfRule type="duplicateValues" dxfId="496" priority="805"/>
    <cfRule type="duplicateValues" dxfId="495" priority="803"/>
    <cfRule type="duplicateValues" dxfId="494" priority="802"/>
    <cfRule type="duplicateValues" dxfId="493" priority="801"/>
    <cfRule type="duplicateValues" dxfId="492" priority="806"/>
    <cfRule type="duplicateValues" dxfId="491" priority="800"/>
    <cfRule type="duplicateValues" dxfId="490" priority="799"/>
    <cfRule type="duplicateValues" dxfId="489" priority="804"/>
    <cfRule type="duplicateValues" dxfId="488" priority="797"/>
    <cfRule type="duplicateValues" dxfId="487" priority="796"/>
    <cfRule type="duplicateValues" dxfId="486" priority="807"/>
    <cfRule type="duplicateValues" dxfId="485" priority="808"/>
    <cfRule type="duplicateValues" dxfId="484" priority="795"/>
    <cfRule type="duplicateValues" dxfId="483" priority="794"/>
    <cfRule type="duplicateValues" dxfId="482" priority="798"/>
  </conditionalFormatting>
  <conditionalFormatting sqref="B166">
    <cfRule type="duplicateValues" dxfId="481" priority="536"/>
  </conditionalFormatting>
  <conditionalFormatting sqref="B168">
    <cfRule type="duplicateValues" dxfId="480" priority="537"/>
  </conditionalFormatting>
  <conditionalFormatting sqref="B170">
    <cfRule type="duplicateValues" dxfId="479" priority="785"/>
    <cfRule type="duplicateValues" dxfId="478" priority="791"/>
    <cfRule type="duplicateValues" dxfId="477" priority="792"/>
    <cfRule type="duplicateValues" dxfId="476" priority="790"/>
    <cfRule type="duplicateValues" dxfId="475" priority="789"/>
    <cfRule type="duplicateValues" dxfId="474" priority="788"/>
    <cfRule type="duplicateValues" dxfId="473" priority="787"/>
    <cfRule type="duplicateValues" dxfId="472" priority="786"/>
    <cfRule type="duplicateValues" dxfId="471" priority="777"/>
    <cfRule type="duplicateValues" dxfId="470" priority="778"/>
    <cfRule type="duplicateValues" dxfId="469" priority="779"/>
    <cfRule type="duplicateValues" dxfId="468" priority="780"/>
    <cfRule type="duplicateValues" dxfId="467" priority="781"/>
    <cfRule type="duplicateValues" dxfId="466" priority="782"/>
    <cfRule type="duplicateValues" dxfId="465" priority="783"/>
    <cfRule type="duplicateValues" dxfId="464" priority="784"/>
  </conditionalFormatting>
  <conditionalFormatting sqref="B171">
    <cfRule type="duplicateValues" dxfId="463" priority="1312"/>
  </conditionalFormatting>
  <conditionalFormatting sqref="B173">
    <cfRule type="duplicateValues" dxfId="462" priority="769"/>
    <cfRule type="duplicateValues" dxfId="461" priority="768"/>
    <cfRule type="duplicateValues" dxfId="460" priority="767"/>
    <cfRule type="duplicateValues" dxfId="459" priority="766"/>
    <cfRule type="duplicateValues" dxfId="458" priority="774"/>
    <cfRule type="duplicateValues" dxfId="457" priority="765"/>
    <cfRule type="duplicateValues" dxfId="456" priority="764"/>
    <cfRule type="duplicateValues" dxfId="455" priority="763"/>
    <cfRule type="duplicateValues" dxfId="454" priority="762"/>
    <cfRule type="duplicateValues" dxfId="453" priority="761"/>
    <cfRule type="duplicateValues" dxfId="452" priority="770"/>
    <cfRule type="duplicateValues" dxfId="451" priority="776"/>
    <cfRule type="duplicateValues" dxfId="450" priority="775"/>
    <cfRule type="duplicateValues" dxfId="449" priority="771"/>
    <cfRule type="duplicateValues" dxfId="448" priority="772"/>
    <cfRule type="duplicateValues" dxfId="447" priority="773"/>
  </conditionalFormatting>
  <conditionalFormatting sqref="B175">
    <cfRule type="duplicateValues" dxfId="446" priority="1311"/>
  </conditionalFormatting>
  <conditionalFormatting sqref="B176">
    <cfRule type="duplicateValues" dxfId="445" priority="535"/>
    <cfRule type="duplicateValues" dxfId="444" priority="530"/>
    <cfRule type="duplicateValues" dxfId="443" priority="534"/>
    <cfRule type="duplicateValues" dxfId="442" priority="533"/>
    <cfRule type="duplicateValues" dxfId="441" priority="532"/>
    <cfRule type="duplicateValues" dxfId="440" priority="531"/>
    <cfRule type="duplicateValues" dxfId="439" priority="529"/>
    <cfRule type="duplicateValues" dxfId="438" priority="526"/>
    <cfRule type="duplicateValues" dxfId="437" priority="527"/>
    <cfRule type="duplicateValues" dxfId="436" priority="528"/>
  </conditionalFormatting>
  <conditionalFormatting sqref="B177">
    <cfRule type="duplicateValues" dxfId="435" priority="1350"/>
    <cfRule type="duplicateValues" dxfId="434" priority="1349"/>
  </conditionalFormatting>
  <conditionalFormatting sqref="B178">
    <cfRule type="duplicateValues" dxfId="433" priority="1308"/>
  </conditionalFormatting>
  <conditionalFormatting sqref="B178:B180">
    <cfRule type="duplicateValues" dxfId="432" priority="1309"/>
    <cfRule type="duplicateValues" dxfId="431" priority="1310"/>
  </conditionalFormatting>
  <conditionalFormatting sqref="B184">
    <cfRule type="duplicateValues" dxfId="430" priority="26"/>
    <cfRule type="duplicateValues" dxfId="429" priority="25"/>
  </conditionalFormatting>
  <conditionalFormatting sqref="B185">
    <cfRule type="duplicateValues" dxfId="428" priority="1239"/>
  </conditionalFormatting>
  <conditionalFormatting sqref="B186">
    <cfRule type="duplicateValues" dxfId="427" priority="1300"/>
  </conditionalFormatting>
  <conditionalFormatting sqref="B188">
    <cfRule type="duplicateValues" dxfId="426" priority="1248"/>
  </conditionalFormatting>
  <conditionalFormatting sqref="B189">
    <cfRule type="duplicateValues" dxfId="425" priority="1301"/>
  </conditionalFormatting>
  <conditionalFormatting sqref="B190">
    <cfRule type="duplicateValues" dxfId="424" priority="1307"/>
  </conditionalFormatting>
  <conditionalFormatting sqref="B192">
    <cfRule type="duplicateValues" dxfId="423" priority="1303"/>
    <cfRule type="duplicateValues" dxfId="422" priority="1304"/>
  </conditionalFormatting>
  <conditionalFormatting sqref="B192:B193">
    <cfRule type="duplicateValues" dxfId="421" priority="1305"/>
  </conditionalFormatting>
  <conditionalFormatting sqref="B196">
    <cfRule type="duplicateValues" dxfId="420" priority="1397"/>
  </conditionalFormatting>
  <conditionalFormatting sqref="B207">
    <cfRule type="duplicateValues" dxfId="419" priority="24"/>
  </conditionalFormatting>
  <conditionalFormatting sqref="B208">
    <cfRule type="duplicateValues" dxfId="418" priority="1230"/>
  </conditionalFormatting>
  <conditionalFormatting sqref="B210">
    <cfRule type="duplicateValues" dxfId="417" priority="1229"/>
  </conditionalFormatting>
  <conditionalFormatting sqref="B211">
    <cfRule type="duplicateValues" dxfId="416" priority="1189"/>
  </conditionalFormatting>
  <conditionalFormatting sqref="B212">
    <cfRule type="duplicateValues" dxfId="415" priority="1190"/>
  </conditionalFormatting>
  <conditionalFormatting sqref="B213">
    <cfRule type="duplicateValues" dxfId="414" priority="753"/>
    <cfRule type="duplicateValues" dxfId="413" priority="752"/>
    <cfRule type="duplicateValues" dxfId="412" priority="751"/>
    <cfRule type="duplicateValues" dxfId="411" priority="754"/>
    <cfRule type="duplicateValues" dxfId="410" priority="749"/>
    <cfRule type="duplicateValues" dxfId="409" priority="748"/>
    <cfRule type="duplicateValues" dxfId="408" priority="747"/>
    <cfRule type="duplicateValues" dxfId="407" priority="746"/>
    <cfRule type="duplicateValues" dxfId="406" priority="745"/>
    <cfRule type="duplicateValues" dxfId="405" priority="760"/>
    <cfRule type="duplicateValues" dxfId="404" priority="755"/>
    <cfRule type="duplicateValues" dxfId="403" priority="756"/>
    <cfRule type="duplicateValues" dxfId="402" priority="757"/>
    <cfRule type="duplicateValues" dxfId="401" priority="758"/>
    <cfRule type="duplicateValues" dxfId="400" priority="750"/>
    <cfRule type="duplicateValues" dxfId="399" priority="759"/>
  </conditionalFormatting>
  <conditionalFormatting sqref="B214">
    <cfRule type="duplicateValues" dxfId="398" priority="1246"/>
  </conditionalFormatting>
  <conditionalFormatting sqref="B215">
    <cfRule type="duplicateValues" dxfId="397" priority="1299"/>
  </conditionalFormatting>
  <conditionalFormatting sqref="B216 B190:B191 B206 B187 B197 B194:B195">
    <cfRule type="duplicateValues" dxfId="396" priority="1306"/>
  </conditionalFormatting>
  <conditionalFormatting sqref="B217">
    <cfRule type="duplicateValues" dxfId="395" priority="1241"/>
    <cfRule type="duplicateValues" dxfId="394" priority="1240"/>
  </conditionalFormatting>
  <conditionalFormatting sqref="B218">
    <cfRule type="duplicateValues" dxfId="393" priority="1302"/>
  </conditionalFormatting>
  <conditionalFormatting sqref="B222">
    <cfRule type="duplicateValues" dxfId="392" priority="1405"/>
    <cfRule type="duplicateValues" dxfId="391" priority="1398"/>
    <cfRule type="duplicateValues" dxfId="390" priority="1399"/>
  </conditionalFormatting>
  <conditionalFormatting sqref="B223">
    <cfRule type="duplicateValues" dxfId="389" priority="20"/>
  </conditionalFormatting>
  <conditionalFormatting sqref="B224">
    <cfRule type="duplicateValues" dxfId="388" priority="520"/>
  </conditionalFormatting>
  <conditionalFormatting sqref="B226">
    <cfRule type="duplicateValues" dxfId="387" priority="518"/>
    <cfRule type="duplicateValues" dxfId="386" priority="519"/>
  </conditionalFormatting>
  <conditionalFormatting sqref="B228">
    <cfRule type="duplicateValues" dxfId="385" priority="515"/>
  </conditionalFormatting>
  <conditionalFormatting sqref="B229">
    <cfRule type="duplicateValues" dxfId="384" priority="516"/>
  </conditionalFormatting>
  <conditionalFormatting sqref="B230">
    <cfRule type="duplicateValues" dxfId="383" priority="1293"/>
  </conditionalFormatting>
  <conditionalFormatting sqref="B231">
    <cfRule type="duplicateValues" dxfId="382" priority="1291"/>
  </conditionalFormatting>
  <conditionalFormatting sqref="B232">
    <cfRule type="duplicateValues" dxfId="381" priority="1297"/>
  </conditionalFormatting>
  <conditionalFormatting sqref="B233 B231">
    <cfRule type="duplicateValues" dxfId="380" priority="1298"/>
  </conditionalFormatting>
  <conditionalFormatting sqref="B233">
    <cfRule type="duplicateValues" dxfId="379" priority="1296"/>
  </conditionalFormatting>
  <conditionalFormatting sqref="B235">
    <cfRule type="duplicateValues" dxfId="378" priority="1369"/>
    <cfRule type="duplicateValues" dxfId="377" priority="15"/>
    <cfRule type="duplicateValues" dxfId="376" priority="16"/>
  </conditionalFormatting>
  <conditionalFormatting sqref="B236">
    <cfRule type="duplicateValues" dxfId="375" priority="13"/>
    <cfRule type="duplicateValues" dxfId="374" priority="12"/>
  </conditionalFormatting>
  <conditionalFormatting sqref="B237">
    <cfRule type="duplicateValues" dxfId="373" priority="1370"/>
    <cfRule type="duplicateValues" dxfId="372" priority="10"/>
    <cfRule type="duplicateValues" dxfId="371" priority="11"/>
  </conditionalFormatting>
  <conditionalFormatting sqref="B238">
    <cfRule type="duplicateValues" dxfId="370" priority="50"/>
    <cfRule type="duplicateValues" dxfId="369" priority="51"/>
    <cfRule type="duplicateValues" dxfId="368" priority="52"/>
    <cfRule type="duplicateValues" dxfId="367" priority="47"/>
    <cfRule type="duplicateValues" dxfId="366" priority="48"/>
    <cfRule type="duplicateValues" dxfId="365" priority="49"/>
  </conditionalFormatting>
  <conditionalFormatting sqref="B242">
    <cfRule type="duplicateValues" dxfId="364" priority="7"/>
    <cfRule type="duplicateValues" dxfId="363" priority="8"/>
  </conditionalFormatting>
  <conditionalFormatting sqref="B243">
    <cfRule type="duplicateValues" dxfId="362" priority="510"/>
  </conditionalFormatting>
  <conditionalFormatting sqref="B245">
    <cfRule type="duplicateValues" dxfId="361" priority="511"/>
  </conditionalFormatting>
  <conditionalFormatting sqref="B247">
    <cfRule type="duplicateValues" dxfId="360" priority="1228"/>
  </conditionalFormatting>
  <conditionalFormatting sqref="B248">
    <cfRule type="duplicateValues" dxfId="359" priority="730"/>
    <cfRule type="duplicateValues" dxfId="358" priority="729"/>
    <cfRule type="duplicateValues" dxfId="357" priority="731"/>
    <cfRule type="duplicateValues" dxfId="356" priority="744"/>
    <cfRule type="duplicateValues" dxfId="355" priority="743"/>
    <cfRule type="duplicateValues" dxfId="354" priority="742"/>
    <cfRule type="duplicateValues" dxfId="353" priority="741"/>
    <cfRule type="duplicateValues" dxfId="352" priority="740"/>
    <cfRule type="duplicateValues" dxfId="351" priority="739"/>
    <cfRule type="duplicateValues" dxfId="350" priority="738"/>
    <cfRule type="duplicateValues" dxfId="349" priority="737"/>
    <cfRule type="duplicateValues" dxfId="348" priority="736"/>
    <cfRule type="duplicateValues" dxfId="347" priority="735"/>
    <cfRule type="duplicateValues" dxfId="346" priority="734"/>
    <cfRule type="duplicateValues" dxfId="345" priority="733"/>
    <cfRule type="duplicateValues" dxfId="344" priority="732"/>
  </conditionalFormatting>
  <conditionalFormatting sqref="B249">
    <cfRule type="duplicateValues" dxfId="343" priority="5"/>
    <cfRule type="duplicateValues" dxfId="342" priority="6"/>
    <cfRule type="duplicateValues" dxfId="341" priority="4"/>
  </conditionalFormatting>
  <conditionalFormatting sqref="B250">
    <cfRule type="duplicateValues" dxfId="340" priority="728"/>
    <cfRule type="duplicateValues" dxfId="339" priority="727"/>
    <cfRule type="duplicateValues" dxfId="338" priority="726"/>
    <cfRule type="duplicateValues" dxfId="337" priority="725"/>
    <cfRule type="duplicateValues" dxfId="336" priority="724"/>
    <cfRule type="duplicateValues" dxfId="335" priority="714"/>
    <cfRule type="duplicateValues" dxfId="334" priority="723"/>
    <cfRule type="duplicateValues" dxfId="333" priority="722"/>
    <cfRule type="duplicateValues" dxfId="332" priority="721"/>
    <cfRule type="duplicateValues" dxfId="331" priority="715"/>
    <cfRule type="duplicateValues" dxfId="330" priority="720"/>
    <cfRule type="duplicateValues" dxfId="329" priority="713"/>
    <cfRule type="duplicateValues" dxfId="328" priority="719"/>
    <cfRule type="duplicateValues" dxfId="327" priority="718"/>
    <cfRule type="duplicateValues" dxfId="326" priority="717"/>
    <cfRule type="duplicateValues" dxfId="325" priority="716"/>
  </conditionalFormatting>
  <conditionalFormatting sqref="B251">
    <cfRule type="duplicateValues" dxfId="324" priority="707"/>
    <cfRule type="duplicateValues" dxfId="323" priority="706"/>
    <cfRule type="duplicateValues" dxfId="322" priority="705"/>
    <cfRule type="duplicateValues" dxfId="321" priority="704"/>
    <cfRule type="duplicateValues" dxfId="320" priority="703"/>
    <cfRule type="duplicateValues" dxfId="319" priority="702"/>
    <cfRule type="duplicateValues" dxfId="318" priority="701"/>
    <cfRule type="duplicateValues" dxfId="317" priority="699"/>
    <cfRule type="duplicateValues" dxfId="316" priority="698"/>
    <cfRule type="duplicateValues" dxfId="315" priority="697"/>
    <cfRule type="duplicateValues" dxfId="314" priority="709"/>
    <cfRule type="duplicateValues" dxfId="313" priority="708"/>
    <cfRule type="duplicateValues" dxfId="312" priority="700"/>
    <cfRule type="duplicateValues" dxfId="311" priority="712"/>
    <cfRule type="duplicateValues" dxfId="310" priority="711"/>
    <cfRule type="duplicateValues" dxfId="309" priority="710"/>
  </conditionalFormatting>
  <conditionalFormatting sqref="B252">
    <cfRule type="duplicateValues" dxfId="308" priority="1359"/>
  </conditionalFormatting>
  <conditionalFormatting sqref="B253">
    <cfRule type="duplicateValues" dxfId="307" priority="506"/>
  </conditionalFormatting>
  <conditionalFormatting sqref="B254">
    <cfRule type="duplicateValues" dxfId="306" priority="504"/>
  </conditionalFormatting>
  <conditionalFormatting sqref="B257">
    <cfRule type="duplicateValues" dxfId="305" priority="1406"/>
  </conditionalFormatting>
  <conditionalFormatting sqref="B259">
    <cfRule type="duplicateValues" dxfId="304" priority="195"/>
    <cfRule type="duplicateValues" dxfId="303" priority="194"/>
    <cfRule type="duplicateValues" dxfId="302" priority="186"/>
    <cfRule type="duplicateValues" dxfId="301" priority="187"/>
    <cfRule type="duplicateValues" dxfId="300" priority="188"/>
    <cfRule type="duplicateValues" dxfId="299" priority="181"/>
    <cfRule type="duplicateValues" dxfId="298" priority="189"/>
    <cfRule type="duplicateValues" dxfId="297" priority="190"/>
    <cfRule type="duplicateValues" dxfId="296" priority="191"/>
    <cfRule type="duplicateValues" dxfId="295" priority="192"/>
    <cfRule type="duplicateValues" dxfId="294" priority="184"/>
    <cfRule type="duplicateValues" dxfId="293" priority="193"/>
    <cfRule type="duplicateValues" dxfId="292" priority="183"/>
    <cfRule type="duplicateValues" dxfId="291" priority="182"/>
    <cfRule type="duplicateValues" dxfId="290" priority="180"/>
    <cfRule type="duplicateValues" dxfId="289" priority="185"/>
  </conditionalFormatting>
  <conditionalFormatting sqref="B260">
    <cfRule type="duplicateValues" dxfId="288" priority="502"/>
    <cfRule type="duplicateValues" dxfId="287" priority="501"/>
  </conditionalFormatting>
  <conditionalFormatting sqref="B261">
    <cfRule type="duplicateValues" dxfId="286" priority="500"/>
  </conditionalFormatting>
  <conditionalFormatting sqref="B262">
    <cfRule type="duplicateValues" dxfId="285" priority="499"/>
  </conditionalFormatting>
  <conditionalFormatting sqref="B267">
    <cfRule type="duplicateValues" dxfId="284" priority="66"/>
    <cfRule type="duplicateValues" dxfId="283" priority="65"/>
    <cfRule type="duplicateValues" dxfId="282" priority="1371"/>
  </conditionalFormatting>
  <conditionalFormatting sqref="B269">
    <cfRule type="duplicateValues" dxfId="281" priority="2"/>
  </conditionalFormatting>
  <conditionalFormatting sqref="B270">
    <cfRule type="duplicateValues" dxfId="280" priority="496"/>
    <cfRule type="duplicateValues" dxfId="279" priority="495"/>
  </conditionalFormatting>
  <conditionalFormatting sqref="B271">
    <cfRule type="duplicateValues" dxfId="278" priority="434"/>
  </conditionalFormatting>
  <conditionalFormatting sqref="B272">
    <cfRule type="duplicateValues" dxfId="277" priority="424"/>
  </conditionalFormatting>
  <conditionalFormatting sqref="B273">
    <cfRule type="duplicateValues" dxfId="276" priority="422"/>
  </conditionalFormatting>
  <conditionalFormatting sqref="B274">
    <cfRule type="duplicateValues" dxfId="275" priority="423"/>
  </conditionalFormatting>
  <conditionalFormatting sqref="B275">
    <cfRule type="duplicateValues" dxfId="274" priority="425"/>
    <cfRule type="duplicateValues" dxfId="273" priority="426"/>
    <cfRule type="duplicateValues" dxfId="272" priority="427"/>
  </conditionalFormatting>
  <conditionalFormatting sqref="B276">
    <cfRule type="duplicateValues" dxfId="271" priority="444"/>
    <cfRule type="duplicateValues" dxfId="270" priority="438"/>
    <cfRule type="duplicateValues" dxfId="269" priority="437"/>
    <cfRule type="duplicateValues" dxfId="268" priority="443"/>
    <cfRule type="duplicateValues" dxfId="267" priority="435"/>
    <cfRule type="duplicateValues" dxfId="266" priority="436"/>
    <cfRule type="duplicateValues" dxfId="265" priority="442"/>
    <cfRule type="duplicateValues" dxfId="264" priority="441"/>
    <cfRule type="duplicateValues" dxfId="263" priority="440"/>
    <cfRule type="duplicateValues" dxfId="262" priority="439"/>
  </conditionalFormatting>
  <conditionalFormatting sqref="B277">
    <cfRule type="duplicateValues" dxfId="261" priority="1234"/>
  </conditionalFormatting>
  <conditionalFormatting sqref="B278">
    <cfRule type="duplicateValues" dxfId="260" priority="1286"/>
  </conditionalFormatting>
  <conditionalFormatting sqref="B279">
    <cfRule type="duplicateValues" dxfId="259" priority="1250"/>
  </conditionalFormatting>
  <conditionalFormatting sqref="B280">
    <cfRule type="duplicateValues" dxfId="258" priority="209"/>
    <cfRule type="duplicateValues" dxfId="257" priority="216"/>
    <cfRule type="duplicateValues" dxfId="256" priority="215"/>
    <cfRule type="duplicateValues" dxfId="255" priority="214"/>
    <cfRule type="duplicateValues" dxfId="254" priority="212"/>
    <cfRule type="duplicateValues" dxfId="253" priority="211"/>
    <cfRule type="duplicateValues" dxfId="252" priority="210"/>
    <cfRule type="duplicateValues" dxfId="251" priority="208"/>
    <cfRule type="duplicateValues" dxfId="250" priority="207"/>
    <cfRule type="duplicateValues" dxfId="249" priority="205"/>
    <cfRule type="duplicateValues" dxfId="248" priority="204"/>
    <cfRule type="duplicateValues" dxfId="247" priority="203"/>
    <cfRule type="duplicateValues" dxfId="246" priority="202"/>
    <cfRule type="duplicateValues" dxfId="245" priority="201"/>
    <cfRule type="duplicateValues" dxfId="244" priority="206"/>
    <cfRule type="duplicateValues" dxfId="243" priority="213"/>
  </conditionalFormatting>
  <conditionalFormatting sqref="B282">
    <cfRule type="duplicateValues" dxfId="242" priority="1287"/>
  </conditionalFormatting>
  <conditionalFormatting sqref="B287">
    <cfRule type="duplicateValues" dxfId="241" priority="1342"/>
    <cfRule type="duplicateValues" dxfId="240" priority="1347"/>
  </conditionalFormatting>
  <conditionalFormatting sqref="B289">
    <cfRule type="duplicateValues" dxfId="239" priority="1373"/>
    <cfRule type="duplicateValues" dxfId="238" priority="1374"/>
    <cfRule type="duplicateValues" dxfId="237" priority="99"/>
  </conditionalFormatting>
  <conditionalFormatting sqref="B290">
    <cfRule type="duplicateValues" dxfId="236" priority="1235"/>
  </conditionalFormatting>
  <conditionalFormatting sqref="B291">
    <cfRule type="duplicateValues" dxfId="235" priority="96"/>
    <cfRule type="duplicateValues" dxfId="234" priority="90"/>
    <cfRule type="duplicateValues" dxfId="233" priority="91"/>
    <cfRule type="duplicateValues" dxfId="232" priority="92"/>
    <cfRule type="duplicateValues" dxfId="231" priority="93"/>
    <cfRule type="duplicateValues" dxfId="230" priority="94"/>
    <cfRule type="duplicateValues" dxfId="229" priority="95"/>
  </conditionalFormatting>
  <conditionalFormatting sqref="B294">
    <cfRule type="duplicateValues" dxfId="228" priority="1128"/>
    <cfRule type="duplicateValues" dxfId="227" priority="1129"/>
    <cfRule type="duplicateValues" dxfId="226" priority="1131"/>
    <cfRule type="duplicateValues" dxfId="225" priority="1132"/>
    <cfRule type="duplicateValues" dxfId="224" priority="1124"/>
    <cfRule type="duplicateValues" dxfId="223" priority="1120"/>
    <cfRule type="duplicateValues" dxfId="222" priority="1121"/>
    <cfRule type="duplicateValues" dxfId="221" priority="1122"/>
    <cfRule type="duplicateValues" dxfId="220" priority="1123"/>
    <cfRule type="duplicateValues" dxfId="219" priority="1125"/>
    <cfRule type="duplicateValues" dxfId="218" priority="1126"/>
    <cfRule type="duplicateValues" dxfId="217" priority="1130"/>
    <cfRule type="duplicateValues" dxfId="216" priority="1127"/>
  </conditionalFormatting>
  <conditionalFormatting sqref="B295 B292">
    <cfRule type="duplicateValues" dxfId="215" priority="1222"/>
  </conditionalFormatting>
  <conditionalFormatting sqref="B295">
    <cfRule type="duplicateValues" dxfId="214" priority="1223"/>
    <cfRule type="duplicateValues" dxfId="213" priority="1221"/>
  </conditionalFormatting>
  <conditionalFormatting sqref="B298">
    <cfRule type="duplicateValues" dxfId="212" priority="108"/>
    <cfRule type="duplicateValues" dxfId="211" priority="1376"/>
    <cfRule type="duplicateValues" dxfId="210" priority="1375"/>
  </conditionalFormatting>
  <conditionalFormatting sqref="B299">
    <cfRule type="duplicateValues" dxfId="209" priority="105"/>
    <cfRule type="duplicateValues" dxfId="208" priority="1377"/>
    <cfRule type="duplicateValues" dxfId="207" priority="1378"/>
  </conditionalFormatting>
  <conditionalFormatting sqref="B301 B303">
    <cfRule type="duplicateValues" dxfId="206" priority="1332"/>
  </conditionalFormatting>
  <conditionalFormatting sqref="B302">
    <cfRule type="duplicateValues" dxfId="205" priority="682"/>
  </conditionalFormatting>
  <conditionalFormatting sqref="B305">
    <cfRule type="duplicateValues" dxfId="204" priority="198"/>
  </conditionalFormatting>
  <conditionalFormatting sqref="B306">
    <cfRule type="duplicateValues" dxfId="203" priority="677"/>
    <cfRule type="duplicateValues" dxfId="202" priority="678"/>
    <cfRule type="duplicateValues" dxfId="201" priority="680"/>
    <cfRule type="duplicateValues" dxfId="200" priority="681"/>
    <cfRule type="duplicateValues" dxfId="199" priority="679"/>
    <cfRule type="duplicateValues" dxfId="198" priority="676"/>
    <cfRule type="duplicateValues" dxfId="197" priority="675"/>
  </conditionalFormatting>
  <conditionalFormatting sqref="B307">
    <cfRule type="duplicateValues" dxfId="196" priority="670"/>
    <cfRule type="duplicateValues" dxfId="195" priority="669"/>
    <cfRule type="duplicateValues" dxfId="194" priority="672"/>
    <cfRule type="duplicateValues" dxfId="193" priority="671"/>
    <cfRule type="duplicateValues" dxfId="192" priority="673"/>
    <cfRule type="duplicateValues" dxfId="191" priority="668"/>
    <cfRule type="duplicateValues" dxfId="190" priority="674"/>
  </conditionalFormatting>
  <conditionalFormatting sqref="B308">
    <cfRule type="duplicateValues" dxfId="189" priority="1331"/>
  </conditionalFormatting>
  <conditionalFormatting sqref="B314">
    <cfRule type="duplicateValues" dxfId="188" priority="355"/>
    <cfRule type="duplicateValues" dxfId="187" priority="363"/>
    <cfRule type="duplicateValues" dxfId="186" priority="362"/>
    <cfRule type="duplicateValues" dxfId="185" priority="361"/>
    <cfRule type="duplicateValues" dxfId="184" priority="360"/>
    <cfRule type="duplicateValues" dxfId="183" priority="358"/>
    <cfRule type="duplicateValues" dxfId="182" priority="357"/>
    <cfRule type="duplicateValues" dxfId="181" priority="356"/>
    <cfRule type="duplicateValues" dxfId="180" priority="366"/>
    <cfRule type="duplicateValues" dxfId="179" priority="365"/>
    <cfRule type="duplicateValues" dxfId="178" priority="352"/>
    <cfRule type="duplicateValues" dxfId="177" priority="359"/>
    <cfRule type="duplicateValues" dxfId="176" priority="353"/>
    <cfRule type="duplicateValues" dxfId="175" priority="354"/>
    <cfRule type="duplicateValues" dxfId="174" priority="364"/>
  </conditionalFormatting>
  <conditionalFormatting sqref="B316">
    <cfRule type="duplicateValues" dxfId="173" priority="413"/>
  </conditionalFormatting>
  <conditionalFormatting sqref="B320">
    <cfRule type="duplicateValues" dxfId="172" priority="399"/>
    <cfRule type="duplicateValues" dxfId="171" priority="400"/>
    <cfRule type="duplicateValues" dxfId="170" priority="401"/>
    <cfRule type="duplicateValues" dxfId="169" priority="402"/>
    <cfRule type="duplicateValues" dxfId="168" priority="403"/>
    <cfRule type="duplicateValues" dxfId="167" priority="404"/>
    <cfRule type="duplicateValues" dxfId="166" priority="407"/>
    <cfRule type="duplicateValues" dxfId="165" priority="405"/>
    <cfRule type="duplicateValues" dxfId="164" priority="406"/>
    <cfRule type="duplicateValues" dxfId="163" priority="408"/>
    <cfRule type="duplicateValues" dxfId="162" priority="409"/>
    <cfRule type="duplicateValues" dxfId="161" priority="410"/>
  </conditionalFormatting>
  <conditionalFormatting sqref="B322">
    <cfRule type="duplicateValues" dxfId="160" priority="390"/>
    <cfRule type="duplicateValues" dxfId="159" priority="389"/>
    <cfRule type="duplicateValues" dxfId="158" priority="388"/>
    <cfRule type="duplicateValues" dxfId="157" priority="387"/>
    <cfRule type="duplicateValues" dxfId="156" priority="386"/>
    <cfRule type="duplicateValues" dxfId="155" priority="385"/>
    <cfRule type="duplicateValues" dxfId="154" priority="395"/>
    <cfRule type="duplicateValues" dxfId="153" priority="396"/>
    <cfRule type="duplicateValues" dxfId="152" priority="397"/>
    <cfRule type="duplicateValues" dxfId="151" priority="394"/>
    <cfRule type="duplicateValues" dxfId="150" priority="393"/>
    <cfRule type="duplicateValues" dxfId="149" priority="392"/>
    <cfRule type="duplicateValues" dxfId="148" priority="391"/>
  </conditionalFormatting>
  <conditionalFormatting sqref="B324">
    <cfRule type="duplicateValues" dxfId="147" priority="373"/>
    <cfRule type="duplicateValues" dxfId="146" priority="372"/>
    <cfRule type="duplicateValues" dxfId="145" priority="371"/>
    <cfRule type="duplicateValues" dxfId="144" priority="370"/>
    <cfRule type="duplicateValues" dxfId="143" priority="369"/>
    <cfRule type="duplicateValues" dxfId="142" priority="368"/>
    <cfRule type="duplicateValues" dxfId="141" priority="367"/>
    <cfRule type="duplicateValues" dxfId="140" priority="375"/>
    <cfRule type="duplicateValues" dxfId="139" priority="380"/>
    <cfRule type="duplicateValues" dxfId="138" priority="379"/>
    <cfRule type="duplicateValues" dxfId="137" priority="378"/>
    <cfRule type="duplicateValues" dxfId="136" priority="377"/>
    <cfRule type="duplicateValues" dxfId="135" priority="376"/>
    <cfRule type="duplicateValues" dxfId="134" priority="374"/>
  </conditionalFormatting>
  <conditionalFormatting sqref="B325">
    <cfRule type="duplicateValues" dxfId="133" priority="412"/>
  </conditionalFormatting>
  <conditionalFormatting sqref="B326">
    <cfRule type="duplicateValues" dxfId="132" priority="411"/>
  </conditionalFormatting>
  <conditionalFormatting sqref="B328">
    <cfRule type="duplicateValues" dxfId="131" priority="325"/>
    <cfRule type="duplicateValues" dxfId="130" priority="331"/>
    <cfRule type="duplicateValues" dxfId="129" priority="332"/>
    <cfRule type="duplicateValues" dxfId="128" priority="334"/>
    <cfRule type="duplicateValues" dxfId="127" priority="333"/>
    <cfRule type="duplicateValues" dxfId="126" priority="320"/>
    <cfRule type="duplicateValues" dxfId="125" priority="335"/>
    <cfRule type="duplicateValues" dxfId="124" priority="321"/>
    <cfRule type="duplicateValues" dxfId="123" priority="330"/>
    <cfRule type="duplicateValues" dxfId="122" priority="329"/>
    <cfRule type="duplicateValues" dxfId="121" priority="328"/>
    <cfRule type="duplicateValues" dxfId="120" priority="327"/>
    <cfRule type="duplicateValues" dxfId="119" priority="326"/>
    <cfRule type="duplicateValues" dxfId="118" priority="324"/>
    <cfRule type="duplicateValues" dxfId="117" priority="323"/>
    <cfRule type="duplicateValues" dxfId="116" priority="322"/>
  </conditionalFormatting>
  <conditionalFormatting sqref="B329">
    <cfRule type="duplicateValues" dxfId="115" priority="414"/>
  </conditionalFormatting>
  <conditionalFormatting sqref="B334 B330">
    <cfRule type="duplicateValues" dxfId="114" priority="415"/>
  </conditionalFormatting>
  <conditionalFormatting sqref="B338">
    <cfRule type="duplicateValues" dxfId="113" priority="313"/>
    <cfRule type="duplicateValues" dxfId="112" priority="300"/>
    <cfRule type="duplicateValues" dxfId="111" priority="311"/>
    <cfRule type="duplicateValues" dxfId="110" priority="310"/>
    <cfRule type="duplicateValues" dxfId="109" priority="312"/>
    <cfRule type="duplicateValues" dxfId="108" priority="301"/>
    <cfRule type="duplicateValues" dxfId="107" priority="314"/>
    <cfRule type="duplicateValues" dxfId="106" priority="315"/>
    <cfRule type="duplicateValues" dxfId="105" priority="304"/>
    <cfRule type="duplicateValues" dxfId="104" priority="316"/>
    <cfRule type="duplicateValues" dxfId="103" priority="309"/>
    <cfRule type="duplicateValues" dxfId="102" priority="317"/>
    <cfRule type="duplicateValues" dxfId="101" priority="318"/>
    <cfRule type="duplicateValues" dxfId="100" priority="319"/>
    <cfRule type="duplicateValues" dxfId="99" priority="308"/>
    <cfRule type="duplicateValues" dxfId="98" priority="307"/>
    <cfRule type="duplicateValues" dxfId="97" priority="306"/>
    <cfRule type="duplicateValues" dxfId="96" priority="305"/>
    <cfRule type="duplicateValues" dxfId="95" priority="303"/>
    <cfRule type="duplicateValues" dxfId="94" priority="302"/>
  </conditionalFormatting>
  <conditionalFormatting sqref="B339">
    <cfRule type="duplicateValues" dxfId="93" priority="1245"/>
  </conditionalFormatting>
  <conditionalFormatting sqref="B340">
    <cfRule type="duplicateValues" dxfId="92" priority="1219"/>
  </conditionalFormatting>
  <conditionalFormatting sqref="B343">
    <cfRule type="duplicateValues" dxfId="91" priority="1337"/>
  </conditionalFormatting>
  <conditionalFormatting sqref="B345">
    <cfRule type="duplicateValues" dxfId="90" priority="1433"/>
    <cfRule type="duplicateValues" dxfId="89" priority="1434"/>
    <cfRule type="duplicateValues" dxfId="88" priority="1435"/>
    <cfRule type="duplicateValues" dxfId="87" priority="1436"/>
    <cfRule type="duplicateValues" dxfId="86" priority="1437"/>
    <cfRule type="duplicateValues" dxfId="85" priority="1421"/>
    <cfRule type="duplicateValues" dxfId="84" priority="1418"/>
    <cfRule type="duplicateValues" dxfId="83" priority="1419"/>
    <cfRule type="duplicateValues" dxfId="82" priority="1420"/>
    <cfRule type="duplicateValues" dxfId="81" priority="1422"/>
    <cfRule type="duplicateValues" dxfId="80" priority="1423"/>
    <cfRule type="duplicateValues" dxfId="79" priority="1424"/>
    <cfRule type="duplicateValues" dxfId="78" priority="1425"/>
    <cfRule type="duplicateValues" dxfId="77" priority="1426"/>
    <cfRule type="duplicateValues" dxfId="76" priority="1427"/>
    <cfRule type="duplicateValues" dxfId="75" priority="1428"/>
    <cfRule type="duplicateValues" dxfId="74" priority="1429"/>
    <cfRule type="duplicateValues" dxfId="73" priority="1430"/>
    <cfRule type="duplicateValues" dxfId="72" priority="1431"/>
    <cfRule type="duplicateValues" dxfId="71" priority="1432"/>
  </conditionalFormatting>
  <conditionalFormatting sqref="B346">
    <cfRule type="duplicateValues" dxfId="70" priority="1379"/>
    <cfRule type="duplicateValues" dxfId="69" priority="1380"/>
  </conditionalFormatting>
  <conditionalFormatting sqref="B351">
    <cfRule type="duplicateValues" dxfId="68" priority="127"/>
  </conditionalFormatting>
  <conditionalFormatting sqref="B352">
    <cfRule type="duplicateValues" dxfId="67" priority="126"/>
  </conditionalFormatting>
  <conditionalFormatting sqref="B353">
    <cfRule type="duplicateValues" dxfId="66" priority="1330"/>
  </conditionalFormatting>
  <conditionalFormatting sqref="B354">
    <cfRule type="duplicateValues" dxfId="65" priority="1218"/>
  </conditionalFormatting>
  <conditionalFormatting sqref="B356">
    <cfRule type="duplicateValues" dxfId="64" priority="1348"/>
  </conditionalFormatting>
  <conditionalFormatting sqref="B357">
    <cfRule type="duplicateValues" dxfId="63" priority="1217"/>
  </conditionalFormatting>
  <conditionalFormatting sqref="B361">
    <cfRule type="duplicateValues" dxfId="62" priority="1346"/>
    <cfRule type="duplicateValues" dxfId="61" priority="1345"/>
  </conditionalFormatting>
  <conditionalFormatting sqref="B362">
    <cfRule type="duplicateValues" dxfId="60" priority="1281"/>
  </conditionalFormatting>
  <conditionalFormatting sqref="B363">
    <cfRule type="duplicateValues" dxfId="59" priority="1333"/>
  </conditionalFormatting>
  <conditionalFormatting sqref="B367">
    <cfRule type="duplicateValues" dxfId="58" priority="276"/>
    <cfRule type="duplicateValues" dxfId="57" priority="275"/>
    <cfRule type="duplicateValues" dxfId="56" priority="274"/>
    <cfRule type="duplicateValues" dxfId="55" priority="273"/>
    <cfRule type="duplicateValues" dxfId="54" priority="266"/>
    <cfRule type="duplicateValues" dxfId="53" priority="267"/>
    <cfRule type="duplicateValues" dxfId="52" priority="279"/>
    <cfRule type="duplicateValues" dxfId="51" priority="269"/>
    <cfRule type="duplicateValues" dxfId="50" priority="265"/>
    <cfRule type="duplicateValues" dxfId="49" priority="268"/>
    <cfRule type="duplicateValues" dxfId="48" priority="261"/>
    <cfRule type="duplicateValues" dxfId="47" priority="270"/>
    <cfRule type="duplicateValues" dxfId="46" priority="264"/>
    <cfRule type="duplicateValues" dxfId="45" priority="263"/>
    <cfRule type="duplicateValues" dxfId="44" priority="272"/>
    <cfRule type="duplicateValues" dxfId="43" priority="260"/>
    <cfRule type="duplicateValues" dxfId="42" priority="262"/>
    <cfRule type="duplicateValues" dxfId="41" priority="271"/>
    <cfRule type="duplicateValues" dxfId="40" priority="278"/>
    <cfRule type="duplicateValues" dxfId="39" priority="277"/>
  </conditionalFormatting>
  <conditionalFormatting sqref="B368">
    <cfRule type="duplicateValues" dxfId="38" priority="257"/>
    <cfRule type="duplicateValues" dxfId="37" priority="256"/>
    <cfRule type="duplicateValues" dxfId="36" priority="259"/>
    <cfRule type="duplicateValues" dxfId="35" priority="258"/>
    <cfRule type="duplicateValues" dxfId="34" priority="255"/>
    <cfRule type="duplicateValues" dxfId="33" priority="254"/>
  </conditionalFormatting>
  <conditionalFormatting sqref="B376">
    <cfRule type="duplicateValues" dxfId="32" priority="248"/>
  </conditionalFormatting>
  <conditionalFormatting sqref="B377">
    <cfRule type="duplicateValues" dxfId="31" priority="247"/>
  </conditionalFormatting>
  <conditionalFormatting sqref="B378">
    <cfRule type="duplicateValues" dxfId="30" priority="246"/>
  </conditionalFormatting>
  <conditionalFormatting sqref="B379">
    <cfRule type="duplicateValues" dxfId="29" priority="249"/>
  </conditionalFormatting>
  <conditionalFormatting sqref="B382">
    <cfRule type="duplicateValues" dxfId="28" priority="1344"/>
  </conditionalFormatting>
  <conditionalFormatting sqref="B383">
    <cfRule type="duplicateValues" dxfId="27" priority="1249"/>
  </conditionalFormatting>
  <conditionalFormatting sqref="E23">
    <cfRule type="duplicateValues" dxfId="26" priority="1247"/>
  </conditionalFormatting>
  <conditionalFormatting sqref="H48">
    <cfRule type="duplicateValues" dxfId="25" priority="148"/>
    <cfRule type="duplicateValues" dxfId="24" priority="155"/>
    <cfRule type="duplicateValues" dxfId="23" priority="157"/>
    <cfRule type="duplicateValues" dxfId="22" priority="160"/>
    <cfRule type="duplicateValues" dxfId="21" priority="159"/>
    <cfRule type="duplicateValues" dxfId="20" priority="153"/>
    <cfRule type="duplicateValues" dxfId="19" priority="154"/>
    <cfRule type="duplicateValues" dxfId="18" priority="158"/>
    <cfRule type="duplicateValues" dxfId="17" priority="163"/>
    <cfRule type="duplicateValues" dxfId="16" priority="151"/>
    <cfRule type="duplicateValues" dxfId="15" priority="150"/>
    <cfRule type="duplicateValues" dxfId="14" priority="156"/>
    <cfRule type="duplicateValues" dxfId="13" priority="162"/>
    <cfRule type="duplicateValues" dxfId="12" priority="161"/>
    <cfRule type="duplicateValues" dxfId="11" priority="152"/>
    <cfRule type="duplicateValues" dxfId="10" priority="149"/>
  </conditionalFormatting>
  <conditionalFormatting sqref="H64">
    <cfRule type="duplicateValues" dxfId="9" priority="141"/>
    <cfRule type="duplicateValues" dxfId="8" priority="140"/>
    <cfRule type="duplicateValues" dxfId="7" priority="143"/>
    <cfRule type="duplicateValues" dxfId="6" priority="142"/>
  </conditionalFormatting>
  <conditionalFormatting sqref="H65">
    <cfRule type="duplicateValues" dxfId="5" priority="147"/>
    <cfRule type="duplicateValues" dxfId="4" priority="146"/>
    <cfRule type="duplicateValues" dxfId="3" priority="145"/>
    <cfRule type="duplicateValues" dxfId="2" priority="144"/>
  </conditionalFormatting>
  <conditionalFormatting sqref="I351">
    <cfRule type="duplicateValues" dxfId="1" priority="139"/>
  </conditionalFormatting>
  <conditionalFormatting sqref="I352">
    <cfRule type="duplicateValues" dxfId="0" priority="138"/>
  </conditionalFormatting>
  <printOptions horizontalCentered="1"/>
  <pageMargins left="0.1" right="0.1" top="0.2" bottom="0.2" header="0.196527777777778" footer="7.8472222222222193E-2"/>
  <pageSetup paperSize="9" scale="120" orientation="portrait" r:id="rId1"/>
  <headerFooter>
    <oddFooter>&amp;C&amp;6Page &amp;P ，Of &amp;N</oddFooter>
  </headerFooter>
  <rowBreaks count="16" manualBreakCount="16">
    <brk id="25" max="8" man="1"/>
    <brk id="46" max="8" man="1"/>
    <brk id="65" max="8" man="1"/>
    <brk id="76" max="8" man="1"/>
    <brk id="81" max="8" man="1"/>
    <brk id="92" max="8" man="1"/>
    <brk id="117" max="8" man="1"/>
    <brk id="132" max="8" man="1"/>
    <brk id="162" max="8" man="1"/>
    <brk id="216" max="8" man="1"/>
    <brk id="238" max="8" man="1"/>
    <brk id="283" max="8" man="1"/>
    <brk id="304" max="8" man="1"/>
    <brk id="334" max="8" man="1"/>
    <brk id="363" max="8" man="1"/>
    <brk id="37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24-BIGY-F150E-STD</vt:lpstr>
      <vt:lpstr>'24-BIGY-F150E-STD'!Print_Area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2024-01-27T07:23:10Z</cp:lastPrinted>
  <dcterms:created xsi:type="dcterms:W3CDTF">2023-04-08T06:30:00Z</dcterms:created>
  <dcterms:modified xsi:type="dcterms:W3CDTF">2024-01-27T08:41:24Z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FD23A7AB6BC7413CA2AEFF7669A81B2D_13</vt:lpwstr>
  </property>
  <property fmtid="{D5CDD505-2E9C-101B-9397-08002B2CF9AE}" pid="3" name="KSOProductBuildVer">
    <vt:lpwstr>2052-12.1.0.15990</vt:lpwstr>
  </property>
</Properties>
</file>